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英樹\Desktop\マスターズホームページ添付文書\リザルト\"/>
    </mc:Choice>
  </mc:AlternateContent>
  <bookViews>
    <workbookView xWindow="0" yWindow="0" windowWidth="20490" windowHeight="9225"/>
  </bookViews>
  <sheets>
    <sheet name="混成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<sst xmlns="http://schemas.openxmlformats.org/spreadsheetml/2006/main" count="820" uniqueCount="256">
  <si>
    <t xml:space="preserve">新記録
</t>
    <rPh sb="0" eb="3">
      <t>シンキロク</t>
    </rPh>
    <phoneticPr fontId="8"/>
  </si>
  <si>
    <r>
      <t xml:space="preserve">所属
</t>
    </r>
    <r>
      <rPr>
        <sz val="10"/>
        <color rgb="FF0000FF"/>
        <rFont val="游ゴシック"/>
        <family val="3"/>
        <charset val="128"/>
        <scheme val="minor"/>
      </rPr>
      <t>半角
(2桁)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35</t>
    </r>
    <rPh sb="0" eb="2">
      <t>ショゾク</t>
    </rPh>
    <rPh sb="3" eb="4">
      <t>ハン</t>
    </rPh>
    <rPh sb="4" eb="5">
      <t>ツノ</t>
    </rPh>
    <rPh sb="8" eb="9">
      <t>ケタ</t>
    </rPh>
    <phoneticPr fontId="8"/>
  </si>
  <si>
    <r>
      <rPr>
        <b/>
        <sz val="10"/>
        <rFont val="游ゴシック"/>
        <family val="3"/>
        <charset val="128"/>
        <scheme val="minor"/>
      </rPr>
      <t>登録番号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(6桁)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000001</t>
    </r>
    <rPh sb="0" eb="2">
      <t>トウロク</t>
    </rPh>
    <rPh sb="2" eb="4">
      <t>バンゴウ</t>
    </rPh>
    <rPh sb="5" eb="6">
      <t>ハン</t>
    </rPh>
    <rPh sb="6" eb="7">
      <t>スミ</t>
    </rPh>
    <rPh sb="10" eb="11">
      <t>ケタ</t>
    </rPh>
    <phoneticPr fontId="8"/>
  </si>
  <si>
    <r>
      <rPr>
        <b/>
        <sz val="10"/>
        <rFont val="游ゴシック"/>
        <family val="3"/>
        <charset val="128"/>
        <scheme val="minor"/>
      </rPr>
      <t>生年月日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8"/>
        <color rgb="FF0000FF"/>
        <rFont val="游ゴシック"/>
        <family val="3"/>
        <charset val="128"/>
        <scheme val="minor"/>
      </rPr>
      <t>(yyyymmdd)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8"/>
        <color theme="1" tint="0.34998626667073579"/>
        <rFont val="游ゴシック"/>
        <family val="3"/>
        <charset val="128"/>
        <scheme val="minor"/>
      </rPr>
      <t>19720401</t>
    </r>
    <rPh sb="0" eb="4">
      <t>セイネンガッピ</t>
    </rPh>
    <rPh sb="5" eb="7">
      <t>ハンカク</t>
    </rPh>
    <phoneticPr fontId="8"/>
  </si>
  <si>
    <r>
      <rPr>
        <b/>
        <sz val="10"/>
        <rFont val="游ゴシック"/>
        <family val="3"/>
        <charset val="128"/>
        <scheme val="minor"/>
      </rPr>
      <t>開催期日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(mmdd)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</t>
    </r>
    <rPh sb="0" eb="2">
      <t>カイサイ</t>
    </rPh>
    <rPh sb="2" eb="4">
      <t>キジツ</t>
    </rPh>
    <rPh sb="5" eb="7">
      <t>ハンカク</t>
    </rPh>
    <phoneticPr fontId="8"/>
  </si>
  <si>
    <r>
      <t xml:space="preserve">開催年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2015</t>
    </r>
    <rPh sb="0" eb="2">
      <t>カイサイ</t>
    </rPh>
    <rPh sb="2" eb="3">
      <t>ネン</t>
    </rPh>
    <rPh sb="4" eb="6">
      <t>ハンカク</t>
    </rPh>
    <phoneticPr fontId="8"/>
  </si>
  <si>
    <r>
      <t xml:space="preserve">備　　　考
</t>
    </r>
    <r>
      <rPr>
        <sz val="8"/>
        <color theme="1" tint="0.34998626667073579"/>
        <rFont val="游ゴシック"/>
        <family val="3"/>
        <charset val="128"/>
        <scheme val="minor"/>
      </rPr>
      <t>特記事項の記載</t>
    </r>
    <rPh sb="0" eb="1">
      <t>ソノオ</t>
    </rPh>
    <rPh sb="4" eb="5">
      <t>コウ</t>
    </rPh>
    <rPh sb="7" eb="9">
      <t>トッキ</t>
    </rPh>
    <rPh sb="9" eb="11">
      <t>ジコウ</t>
    </rPh>
    <rPh sb="12" eb="14">
      <t>キサイ</t>
    </rPh>
    <phoneticPr fontId="8"/>
  </si>
  <si>
    <r>
      <t xml:space="preserve">公認ベスト
記録
</t>
    </r>
    <r>
      <rPr>
        <sz val="9"/>
        <color rgb="FF0000FF"/>
        <rFont val="游ゴシック"/>
        <family val="3"/>
        <charset val="128"/>
        <scheme val="minor"/>
      </rPr>
      <t xml:space="preserve">走幅・三段跳
</t>
    </r>
    <r>
      <rPr>
        <sz val="9"/>
        <color theme="1" tint="0.34998626667073579"/>
        <rFont val="游ゴシック"/>
        <family val="3"/>
        <charset val="128"/>
        <scheme val="minor"/>
      </rPr>
      <t>15.00</t>
    </r>
    <rPh sb="0" eb="2">
      <t>コウニン</t>
    </rPh>
    <rPh sb="6" eb="8">
      <t>キロク</t>
    </rPh>
    <rPh sb="9" eb="10">
      <t>ハシ</t>
    </rPh>
    <rPh sb="10" eb="11">
      <t>ハバ</t>
    </rPh>
    <rPh sb="12" eb="14">
      <t>サンダン</t>
    </rPh>
    <rPh sb="14" eb="15">
      <t>ト</t>
    </rPh>
    <phoneticPr fontId="8"/>
  </si>
  <si>
    <r>
      <t xml:space="preserve">公認ベスト
風力
</t>
    </r>
    <r>
      <rPr>
        <sz val="9"/>
        <color rgb="FF0000FF"/>
        <rFont val="游ゴシック"/>
        <family val="3"/>
        <charset val="128"/>
        <scheme val="minor"/>
      </rPr>
      <t>走幅・三段跳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sz val="9"/>
        <color rgb="FF0000FF"/>
        <rFont val="游ゴシック"/>
        <family val="3"/>
        <charset val="128"/>
        <scheme val="minor"/>
      </rPr>
      <t xml:space="preserve">(+・-) </t>
    </r>
    <r>
      <rPr>
        <sz val="9"/>
        <color theme="1" tint="0.34998626667073579"/>
        <rFont val="游ゴシック"/>
        <family val="3"/>
        <charset val="128"/>
        <scheme val="minor"/>
      </rPr>
      <t>-1.0</t>
    </r>
    <rPh sb="0" eb="2">
      <t>コウニン</t>
    </rPh>
    <rPh sb="6" eb="8">
      <t>フウリョク</t>
    </rPh>
    <rPh sb="9" eb="10">
      <t>ハシ</t>
    </rPh>
    <rPh sb="10" eb="11">
      <t>ハバ</t>
    </rPh>
    <rPh sb="12" eb="14">
      <t>サンダン</t>
    </rPh>
    <rPh sb="14" eb="15">
      <t>ト</t>
    </rPh>
    <phoneticPr fontId="8"/>
  </si>
  <si>
    <r>
      <rPr>
        <b/>
        <sz val="10"/>
        <rFont val="游ゴシック"/>
        <family val="3"/>
        <charset val="128"/>
        <scheme val="minor"/>
      </rPr>
      <t>記　録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9"/>
        <color rgb="FF0000FF"/>
        <rFont val="游ゴシック"/>
        <family val="3"/>
        <charset val="128"/>
        <scheme val="minor"/>
      </rPr>
      <t>(小数2桁)</t>
    </r>
    <r>
      <rPr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7.67</t>
    </r>
    <rPh sb="0" eb="1">
      <t>キ</t>
    </rPh>
    <rPh sb="2" eb="3">
      <t>ロク</t>
    </rPh>
    <rPh sb="4" eb="5">
      <t>ハン</t>
    </rPh>
    <rPh sb="5" eb="6">
      <t>スミ</t>
    </rPh>
    <rPh sb="8" eb="10">
      <t>ショウスウ</t>
    </rPh>
    <rPh sb="11" eb="12">
      <t>ケタ</t>
    </rPh>
    <phoneticPr fontId="8"/>
  </si>
  <si>
    <r>
      <rPr>
        <b/>
        <sz val="10"/>
        <rFont val="游ゴシック"/>
        <family val="3"/>
        <charset val="128"/>
        <scheme val="minor"/>
      </rPr>
      <t>風力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sz val="10"/>
        <rFont val="游ゴシック"/>
        <family val="3"/>
        <charset val="128"/>
        <scheme val="minor"/>
      </rPr>
      <t xml:space="preserve">
</t>
    </r>
    <r>
      <rPr>
        <sz val="6"/>
        <color rgb="FF0000FF"/>
        <rFont val="游ゴシック"/>
        <family val="3"/>
        <charset val="128"/>
        <scheme val="minor"/>
      </rPr>
      <t>(+・-)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+1.0</t>
    </r>
    <rPh sb="0" eb="2">
      <t>フウリョク</t>
    </rPh>
    <rPh sb="3" eb="5">
      <t>ハンカク</t>
    </rPh>
    <phoneticPr fontId="8"/>
  </si>
  <si>
    <r>
      <rPr>
        <b/>
        <sz val="10"/>
        <rFont val="游ゴシック"/>
        <family val="3"/>
        <charset val="128"/>
        <scheme val="minor"/>
      </rPr>
      <t>年齢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theme="1" tint="0.34998626667073579"/>
        <rFont val="游ゴシック"/>
        <family val="3"/>
        <charset val="128"/>
        <scheme val="minor"/>
      </rPr>
      <t>43</t>
    </r>
    <rPh sb="0" eb="2">
      <t>ネンレイ</t>
    </rPh>
    <rPh sb="3" eb="5">
      <t>ハンカク</t>
    </rPh>
    <phoneticPr fontId="8"/>
  </si>
  <si>
    <r>
      <rPr>
        <b/>
        <sz val="8"/>
        <rFont val="游ゴシック"/>
        <family val="3"/>
        <charset val="128"/>
        <scheme val="minor"/>
      </rPr>
      <t>クラス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M40</t>
    </r>
    <rPh sb="4" eb="6">
      <t>ハンカク</t>
    </rPh>
    <phoneticPr fontId="8"/>
  </si>
  <si>
    <r>
      <rPr>
        <b/>
        <sz val="10"/>
        <rFont val="游ゴシック"/>
        <family val="3"/>
        <charset val="128"/>
        <scheme val="minor"/>
      </rPr>
      <t xml:space="preserve">種　目
</t>
    </r>
    <r>
      <rPr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2" tint="-0.499984740745262"/>
        <rFont val="游ゴシック"/>
        <family val="3"/>
        <charset val="128"/>
        <scheme val="minor"/>
      </rPr>
      <t>100m</t>
    </r>
    <rPh sb="0" eb="1">
      <t>シュ</t>
    </rPh>
    <rPh sb="2" eb="3">
      <t>モク</t>
    </rPh>
    <phoneticPr fontId="8"/>
  </si>
  <si>
    <r>
      <rPr>
        <b/>
        <sz val="10"/>
        <rFont val="游ゴシック"/>
        <family val="3"/>
        <charset val="128"/>
        <scheme val="minor"/>
      </rPr>
      <t xml:space="preserve">性別
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0" tint="-0.34998626667073579"/>
        <rFont val="游ゴシック"/>
        <family val="3"/>
        <charset val="128"/>
        <scheme val="minor"/>
      </rPr>
      <t>M</t>
    </r>
    <rPh sb="0" eb="2">
      <t>セイベツ</t>
    </rPh>
    <phoneticPr fontId="8"/>
  </si>
  <si>
    <r>
      <rPr>
        <b/>
        <sz val="10"/>
        <rFont val="游ゴシック"/>
        <family val="3"/>
        <charset val="128"/>
        <scheme val="minor"/>
      </rPr>
      <t>競技場ｺｰﾄﾞ</t>
    </r>
    <r>
      <rPr>
        <sz val="11"/>
        <color theme="1" tint="0.34998626667073579"/>
        <rFont val="游ゴシック"/>
        <family val="3"/>
        <charset val="128"/>
        <scheme val="minor"/>
      </rPr>
      <t xml:space="preserve">
</t>
    </r>
    <r>
      <rPr>
        <sz val="8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8"/>
        <color theme="1" tint="0.34998626667073579"/>
        <rFont val="游ゴシック"/>
        <family val="3"/>
        <charset val="128"/>
        <scheme val="minor"/>
      </rPr>
      <t xml:space="preserve">
353070</t>
    </r>
    <rPh sb="0" eb="3">
      <t>キョウギジョウ</t>
    </rPh>
    <rPh sb="9" eb="11">
      <t>リクレン</t>
    </rPh>
    <rPh sb="11" eb="13">
      <t>コウニン</t>
    </rPh>
    <phoneticPr fontId="8"/>
  </si>
  <si>
    <r>
      <rPr>
        <b/>
        <sz val="10"/>
        <rFont val="游ゴシック"/>
        <family val="3"/>
        <charset val="128"/>
        <scheme val="minor"/>
      </rPr>
      <t>競技会ｺｰﾄﾞ</t>
    </r>
    <r>
      <rPr>
        <sz val="10"/>
        <rFont val="游ゴシック"/>
        <family val="3"/>
        <charset val="128"/>
        <scheme val="minor"/>
      </rPr>
      <t xml:space="preserve">
</t>
    </r>
    <r>
      <rPr>
        <sz val="8"/>
        <color rgb="FF0000FF"/>
        <rFont val="游ゴシック"/>
        <family val="3"/>
        <charset val="128"/>
        <scheme val="minor"/>
      </rPr>
      <t xml:space="preserve">(陸連公認ｺｰﾄﾞ)
</t>
    </r>
    <r>
      <rPr>
        <sz val="8"/>
        <rFont val="游ゴシック"/>
        <family val="3"/>
        <charset val="128"/>
        <scheme val="minor"/>
      </rPr>
      <t xml:space="preserve">
</t>
    </r>
    <r>
      <rPr>
        <sz val="8"/>
        <color theme="1" tint="0.34998626667073579"/>
        <rFont val="游ゴシック"/>
        <family val="3"/>
        <charset val="128"/>
        <scheme val="minor"/>
      </rPr>
      <t>15350025</t>
    </r>
    <rPh sb="0" eb="2">
      <t>キョウギ</t>
    </rPh>
    <rPh sb="2" eb="3">
      <t>カイ</t>
    </rPh>
    <rPh sb="9" eb="11">
      <t>リクレン</t>
    </rPh>
    <rPh sb="11" eb="13">
      <t>コウニン</t>
    </rPh>
    <phoneticPr fontId="8"/>
  </si>
  <si>
    <r>
      <rPr>
        <b/>
        <sz val="10"/>
        <rFont val="游ゴシック"/>
        <family val="3"/>
        <charset val="128"/>
        <scheme val="minor"/>
      </rPr>
      <t xml:space="preserve">開催場所
</t>
    </r>
    <r>
      <rPr>
        <sz val="10"/>
        <color rgb="FF0000FF"/>
        <rFont val="游ゴシック"/>
        <family val="3"/>
        <charset val="128"/>
        <scheme val="minor"/>
      </rPr>
      <t xml:space="preserve">全角
</t>
    </r>
    <r>
      <rPr>
        <sz val="9"/>
        <color theme="1" tint="0.34998626667073579"/>
        <rFont val="游ゴシック"/>
        <family val="3"/>
        <charset val="128"/>
        <scheme val="minor"/>
      </rPr>
      <t>都市名＋
競技場名</t>
    </r>
    <rPh sb="0" eb="2">
      <t>カイサイ</t>
    </rPh>
    <rPh sb="2" eb="3">
      <t>バ</t>
    </rPh>
    <rPh sb="3" eb="4">
      <t>ショ</t>
    </rPh>
    <rPh sb="5" eb="7">
      <t>ゼンカク</t>
    </rPh>
    <rPh sb="8" eb="11">
      <t>トシメイ</t>
    </rPh>
    <rPh sb="13" eb="16">
      <t>キョウギジョウ</t>
    </rPh>
    <rPh sb="16" eb="17">
      <t>メイ</t>
    </rPh>
    <phoneticPr fontId="8"/>
  </si>
  <si>
    <r>
      <t xml:space="preserve">競技会名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8"/>
        <color theme="1" tint="0.34998626667073579"/>
        <rFont val="游ゴシック"/>
        <family val="3"/>
        <charset val="128"/>
        <scheme val="minor"/>
      </rPr>
      <t>○○マ
選手権</t>
    </r>
    <rPh sb="0" eb="2">
      <t>キョウギ</t>
    </rPh>
    <rPh sb="2" eb="3">
      <t>カイ</t>
    </rPh>
    <rPh sb="3" eb="4">
      <t>メイ</t>
    </rPh>
    <rPh sb="5" eb="7">
      <t>ゼンカク</t>
    </rPh>
    <rPh sb="12" eb="15">
      <t>センシュケン</t>
    </rPh>
    <phoneticPr fontId="8"/>
  </si>
  <si>
    <r>
      <t>開催期間</t>
    </r>
    <r>
      <rPr>
        <b/>
        <sz val="9"/>
        <rFont val="游ゴシック"/>
        <family val="3"/>
        <charset val="128"/>
        <scheme val="minor"/>
      </rPr>
      <t xml:space="preserve">
</t>
    </r>
    <r>
      <rPr>
        <sz val="6"/>
        <color rgb="FF0000FF"/>
        <rFont val="游ゴシック"/>
        <family val="3"/>
        <charset val="128"/>
        <scheme val="minor"/>
      </rPr>
      <t>2日以上の場合のみ</t>
    </r>
    <r>
      <rPr>
        <b/>
        <sz val="8"/>
        <rFont val="游ゴシック"/>
        <family val="3"/>
        <charset val="128"/>
        <scheme val="minor"/>
      </rPr>
      <t xml:space="preserve">
</t>
    </r>
    <r>
      <rPr>
        <sz val="8"/>
        <color rgb="FF0000FF"/>
        <rFont val="游ゴシック"/>
        <family val="3"/>
        <charset val="128"/>
        <scheme val="minor"/>
      </rPr>
      <t>(mmdd-mmdd)</t>
    </r>
    <r>
      <rPr>
        <sz val="8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0401-0402</t>
    </r>
    <rPh sb="0" eb="4">
      <t>カイサイキカン</t>
    </rPh>
    <rPh sb="6" eb="7">
      <t>ニチ</t>
    </rPh>
    <rPh sb="7" eb="9">
      <t>イジョウ</t>
    </rPh>
    <rPh sb="10" eb="12">
      <t>バアイ</t>
    </rPh>
    <phoneticPr fontId="8"/>
  </si>
  <si>
    <r>
      <rPr>
        <b/>
        <sz val="8"/>
        <rFont val="游ゴシック"/>
        <family val="3"/>
        <charset val="128"/>
        <scheme val="minor"/>
      </rPr>
      <t>順位</t>
    </r>
    <r>
      <rPr>
        <b/>
        <sz val="10"/>
        <rFont val="游ゴシック"/>
        <family val="3"/>
        <charset val="128"/>
        <scheme val="minor"/>
      </rPr>
      <t xml:space="preserve">
</t>
    </r>
    <rPh sb="0" eb="2">
      <t>ジュンイ</t>
    </rPh>
    <phoneticPr fontId="4"/>
  </si>
  <si>
    <r>
      <rPr>
        <b/>
        <sz val="10"/>
        <rFont val="游ゴシック"/>
        <family val="3"/>
        <charset val="128"/>
        <scheme val="minor"/>
      </rPr>
      <t>国籍</t>
    </r>
    <r>
      <rPr>
        <sz val="10"/>
        <rFont val="游ゴシック"/>
        <family val="3"/>
        <charset val="128"/>
        <scheme val="minor"/>
      </rPr>
      <t xml:space="preserve">
</t>
    </r>
    <r>
      <rPr>
        <sz val="6"/>
        <color rgb="FF0000FF"/>
        <rFont val="游ゴシック"/>
        <family val="3"/>
        <charset val="128"/>
        <scheme val="minor"/>
      </rPr>
      <t xml:space="preserve">3文字コード
</t>
    </r>
    <r>
      <rPr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1" tint="0.249977111117893"/>
        <rFont val="游ゴシック"/>
        <family val="3"/>
        <charset val="128"/>
        <scheme val="minor"/>
      </rPr>
      <t>JPN</t>
    </r>
    <rPh sb="0" eb="2">
      <t>コクセキ</t>
    </rPh>
    <rPh sb="4" eb="6">
      <t>モジ</t>
    </rPh>
    <phoneticPr fontId="8"/>
  </si>
  <si>
    <r>
      <rPr>
        <b/>
        <sz val="10"/>
        <rFont val="游ゴシック"/>
        <family val="3"/>
        <charset val="128"/>
        <scheme val="minor"/>
      </rPr>
      <t xml:space="preserve">種　目
</t>
    </r>
    <r>
      <rPr>
        <sz val="10"/>
        <rFont val="游ゴシック"/>
        <family val="3"/>
        <charset val="128"/>
        <scheme val="minor"/>
      </rPr>
      <t xml:space="preserve">
</t>
    </r>
    <r>
      <rPr>
        <sz val="9"/>
        <color theme="0" tint="-0.499984740745262"/>
        <rFont val="游ゴシック"/>
        <family val="3"/>
        <charset val="128"/>
        <scheme val="minor"/>
      </rPr>
      <t>英文</t>
    </r>
    <rPh sb="0" eb="1">
      <t>シュ</t>
    </rPh>
    <rPh sb="2" eb="3">
      <t>モク</t>
    </rPh>
    <rPh sb="6" eb="8">
      <t>エイブン</t>
    </rPh>
    <phoneticPr fontId="8"/>
  </si>
  <si>
    <r>
      <rPr>
        <b/>
        <sz val="9"/>
        <rFont val="游ゴシック"/>
        <family val="3"/>
        <charset val="128"/>
        <scheme val="minor"/>
      </rPr>
      <t xml:space="preserve">器具
重量
</t>
    </r>
    <r>
      <rPr>
        <sz val="10"/>
        <color rgb="FF0000FF"/>
        <rFont val="游ゴシック"/>
        <family val="3"/>
        <charset val="128"/>
        <scheme val="minor"/>
      </rPr>
      <t>半角</t>
    </r>
    <r>
      <rPr>
        <b/>
        <sz val="10"/>
        <color rgb="FF0000FF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0.75kg</t>
    </r>
    <rPh sb="0" eb="2">
      <t>キグ</t>
    </rPh>
    <rPh sb="3" eb="5">
      <t>ジュウリョウ</t>
    </rPh>
    <rPh sb="6" eb="8">
      <t>ハンカク</t>
    </rPh>
    <phoneticPr fontId="8"/>
  </si>
  <si>
    <r>
      <rPr>
        <b/>
        <sz val="8"/>
        <rFont val="游ゴシック"/>
        <family val="3"/>
        <charset val="128"/>
        <scheme val="minor"/>
      </rPr>
      <t>開　　　催</t>
    </r>
    <r>
      <rPr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>都道府県</t>
    </r>
    <r>
      <rPr>
        <b/>
        <sz val="10"/>
        <color theme="1" tint="0.34998626667073579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color theme="1" tint="0.34998626667073579"/>
        <rFont val="游ゴシック"/>
        <family val="3"/>
        <charset val="128"/>
        <scheme val="minor"/>
      </rPr>
      <t xml:space="preserve">
○○</t>
    </r>
    <rPh sb="0" eb="1">
      <t>カイ</t>
    </rPh>
    <rPh sb="4" eb="5">
      <t>サイ</t>
    </rPh>
    <rPh sb="6" eb="9">
      <t>トドウフケ</t>
    </rPh>
    <rPh sb="9" eb="10">
      <t>ケン</t>
    </rPh>
    <rPh sb="11" eb="13">
      <t>ゼンカク</t>
    </rPh>
    <phoneticPr fontId="8"/>
  </si>
  <si>
    <t>得点</t>
    <rPh sb="0" eb="2">
      <t>トクテン</t>
    </rPh>
    <phoneticPr fontId="4"/>
  </si>
  <si>
    <r>
      <t xml:space="preserve">競技会名
</t>
    </r>
    <r>
      <rPr>
        <sz val="10"/>
        <color rgb="FF3333FF"/>
        <rFont val="游ゴシック"/>
        <family val="3"/>
        <charset val="128"/>
        <scheme val="minor"/>
      </rPr>
      <t>（英文）</t>
    </r>
    <rPh sb="0" eb="2">
      <t>キョウギ</t>
    </rPh>
    <rPh sb="2" eb="3">
      <t>カイメイ</t>
    </rPh>
    <phoneticPr fontId="8"/>
  </si>
  <si>
    <r>
      <rPr>
        <b/>
        <sz val="8"/>
        <rFont val="游ゴシック"/>
        <family val="3"/>
        <charset val="128"/>
        <scheme val="minor"/>
      </rPr>
      <t>開催都市名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3333FF"/>
        <rFont val="游ゴシック"/>
        <family val="3"/>
        <charset val="128"/>
        <scheme val="minor"/>
      </rPr>
      <t>（英文）</t>
    </r>
    <r>
      <rPr>
        <sz val="10"/>
        <rFont val="游ゴシック"/>
        <family val="3"/>
        <charset val="128"/>
        <scheme val="minor"/>
      </rPr>
      <t xml:space="preserve">
</t>
    </r>
    <rPh sb="0" eb="2">
      <t>カイサイ</t>
    </rPh>
    <rPh sb="2" eb="5">
      <t>トシメイ</t>
    </rPh>
    <rPh sb="7" eb="9">
      <t>エイブン</t>
    </rPh>
    <phoneticPr fontId="8"/>
  </si>
  <si>
    <r>
      <rPr>
        <b/>
        <sz val="10"/>
        <rFont val="游ゴシック"/>
        <family val="3"/>
        <charset val="128"/>
        <scheme val="minor"/>
      </rPr>
      <t>氏　名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全角</t>
    </r>
    <r>
      <rPr>
        <sz val="10"/>
        <rFont val="游ゴシック"/>
        <family val="3"/>
        <charset val="128"/>
        <scheme val="minor"/>
      </rPr>
      <t xml:space="preserve">
</t>
    </r>
    <r>
      <rPr>
        <sz val="8"/>
        <color rgb="FF0000FF"/>
        <rFont val="游ゴシック"/>
        <family val="3"/>
        <charset val="128"/>
        <scheme val="minor"/>
      </rPr>
      <t>（ｽﾍﾟｰｽ全角）</t>
    </r>
    <r>
      <rPr>
        <sz val="10"/>
        <color rgb="FFFF000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日本　太朗</t>
    </r>
    <rPh sb="0" eb="1">
      <t>シ</t>
    </rPh>
    <rPh sb="2" eb="3">
      <t>ナ</t>
    </rPh>
    <rPh sb="4" eb="5">
      <t>ゼン</t>
    </rPh>
    <rPh sb="5" eb="6">
      <t>スミ</t>
    </rPh>
    <rPh sb="13" eb="15">
      <t>ゼンカク</t>
    </rPh>
    <rPh sb="17" eb="19">
      <t>ニホン</t>
    </rPh>
    <rPh sb="20" eb="22">
      <t>タロウ</t>
    </rPh>
    <phoneticPr fontId="8"/>
  </si>
  <si>
    <r>
      <rPr>
        <b/>
        <sz val="10"/>
        <rFont val="游ゴシック"/>
        <family val="3"/>
        <charset val="128"/>
        <scheme val="minor"/>
      </rPr>
      <t xml:space="preserve">氏　名
</t>
    </r>
    <r>
      <rPr>
        <b/>
        <sz val="9"/>
        <rFont val="游ゴシック"/>
        <family val="3"/>
        <charset val="128"/>
        <scheme val="minor"/>
      </rPr>
      <t>（ローマ字）</t>
    </r>
    <r>
      <rPr>
        <b/>
        <sz val="10"/>
        <rFont val="游ゴシック"/>
        <family val="3"/>
        <charset val="128"/>
        <scheme val="minor"/>
      </rPr>
      <t>　</t>
    </r>
    <r>
      <rPr>
        <sz val="10"/>
        <rFont val="游ゴシック"/>
        <family val="3"/>
        <charset val="128"/>
        <scheme val="minor"/>
      </rPr>
      <t xml:space="preserve">
</t>
    </r>
    <r>
      <rPr>
        <sz val="9"/>
        <color rgb="FF0000FF"/>
        <rFont val="游ゴシック"/>
        <family val="3"/>
        <charset val="128"/>
        <scheme val="minor"/>
      </rPr>
      <t>半角大文字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sz val="9"/>
        <color theme="1" tint="0.34998626667073579"/>
        <rFont val="游ゴシック"/>
        <family val="3"/>
        <charset val="128"/>
        <scheme val="minor"/>
      </rPr>
      <t>JAPAN Taro</t>
    </r>
    <rPh sb="0" eb="1">
      <t>シ</t>
    </rPh>
    <rPh sb="2" eb="3">
      <t>ナ</t>
    </rPh>
    <rPh sb="8" eb="9">
      <t>ジ</t>
    </rPh>
    <rPh sb="12" eb="14">
      <t>ハンカク</t>
    </rPh>
    <rPh sb="14" eb="17">
      <t>オオモジ</t>
    </rPh>
    <phoneticPr fontId="8"/>
  </si>
  <si>
    <r>
      <rPr>
        <b/>
        <sz val="10"/>
        <rFont val="游ゴシック"/>
        <family val="3"/>
        <charset val="128"/>
        <scheme val="minor"/>
      </rPr>
      <t>陸連ID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>半角
(11桁)</t>
    </r>
    <r>
      <rPr>
        <sz val="10"/>
        <rFont val="游ゴシック"/>
        <family val="3"/>
        <charset val="128"/>
        <scheme val="minor"/>
      </rPr>
      <t xml:space="preserve">
</t>
    </r>
    <r>
      <rPr>
        <sz val="10"/>
        <color theme="1" tint="0.34998626667073579"/>
        <rFont val="游ゴシック"/>
        <family val="3"/>
        <charset val="128"/>
        <scheme val="minor"/>
      </rPr>
      <t>01234567890</t>
    </r>
    <rPh sb="0" eb="2">
      <t>リクレン</t>
    </rPh>
    <rPh sb="5" eb="6">
      <t>ハン</t>
    </rPh>
    <rPh sb="6" eb="7">
      <t>スミ</t>
    </rPh>
    <rPh sb="11" eb="12">
      <t>ケタ</t>
    </rPh>
    <phoneticPr fontId="8"/>
  </si>
  <si>
    <r>
      <rPr>
        <b/>
        <sz val="8"/>
        <rFont val="游ゴシック"/>
        <family val="3"/>
        <charset val="128"/>
        <scheme val="minor"/>
      </rPr>
      <t>ラウンド/ 組　　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sz val="10"/>
        <color rgb="FF0000FF"/>
        <rFont val="游ゴシック"/>
        <family val="3"/>
        <charset val="128"/>
        <scheme val="minor"/>
      </rPr>
      <t xml:space="preserve">半角
</t>
    </r>
    <r>
      <rPr>
        <sz val="6"/>
        <color rgb="FF0000FF"/>
        <rFont val="游ゴシック"/>
        <family val="3"/>
        <charset val="128"/>
        <scheme val="minor"/>
      </rPr>
      <t>(大規模大会時)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sz val="9"/>
        <color theme="1" tint="0.34998626667073579"/>
        <rFont val="游ゴシック"/>
        <family val="3"/>
        <charset val="128"/>
        <scheme val="minor"/>
      </rPr>
      <t>H1</t>
    </r>
    <r>
      <rPr>
        <sz val="9"/>
        <color theme="2" tint="-0.499984740745262"/>
        <rFont val="游ゴシック"/>
        <family val="3"/>
        <charset val="128"/>
        <scheme val="minor"/>
      </rPr>
      <t>　　1</t>
    </r>
    <r>
      <rPr>
        <sz val="9"/>
        <color rgb="FFFF0000"/>
        <rFont val="游ゴシック"/>
        <family val="3"/>
        <charset val="128"/>
        <scheme val="minor"/>
      </rPr>
      <t>　　　　　　　　　　　　　　　</t>
    </r>
    <rPh sb="6" eb="7">
      <t>クミ</t>
    </rPh>
    <rPh sb="10" eb="12">
      <t>ハンカク</t>
    </rPh>
    <rPh sb="14" eb="17">
      <t>ダイキボ</t>
    </rPh>
    <rPh sb="17" eb="19">
      <t>タイカイ</t>
    </rPh>
    <rPh sb="19" eb="20">
      <t>ジ</t>
    </rPh>
    <phoneticPr fontId="8"/>
  </si>
  <si>
    <t>012080</t>
  </si>
  <si>
    <t>M</t>
    <phoneticPr fontId="8"/>
  </si>
  <si>
    <t>投擲五種</t>
    <rPh sb="0" eb="2">
      <t>トウテキ</t>
    </rPh>
    <rPh sb="2" eb="4">
      <t>ゴシュ</t>
    </rPh>
    <phoneticPr fontId="8"/>
  </si>
  <si>
    <t>M35</t>
    <phoneticPr fontId="8"/>
  </si>
  <si>
    <t>17</t>
    <phoneticPr fontId="8"/>
  </si>
  <si>
    <t>000873</t>
    <phoneticPr fontId="8"/>
  </si>
  <si>
    <t>00058199436</t>
    <phoneticPr fontId="8"/>
  </si>
  <si>
    <t>上原　隆伸</t>
    <rPh sb="0" eb="2">
      <t>ウエハラ</t>
    </rPh>
    <rPh sb="3" eb="5">
      <t>タカノブ</t>
    </rPh>
    <phoneticPr fontId="8"/>
  </si>
  <si>
    <t>UEHARA　Takanobu</t>
    <phoneticPr fontId="8"/>
  </si>
  <si>
    <t>ＪＰＮ</t>
    <phoneticPr fontId="8"/>
  </si>
  <si>
    <t>0928</t>
    <phoneticPr fontId="8"/>
  </si>
  <si>
    <t>第11回北海道マスターズ投擲及び第8回跳躍競技大会</t>
    <rPh sb="0" eb="1">
      <t>ダイ</t>
    </rPh>
    <rPh sb="3" eb="4">
      <t>カイ</t>
    </rPh>
    <rPh sb="4" eb="7">
      <t>ホッカイドウ</t>
    </rPh>
    <rPh sb="12" eb="13">
      <t>トウ</t>
    </rPh>
    <rPh sb="13" eb="14">
      <t>テキ</t>
    </rPh>
    <rPh sb="14" eb="15">
      <t>オヨ</t>
    </rPh>
    <rPh sb="16" eb="17">
      <t>ダイ</t>
    </rPh>
    <rPh sb="18" eb="19">
      <t>カイ</t>
    </rPh>
    <rPh sb="19" eb="25">
      <t>チョウヤクキョウギタイカイ</t>
    </rPh>
    <phoneticPr fontId="8"/>
  </si>
  <si>
    <t>北海道</t>
    <rPh sb="0" eb="3">
      <t>ホッカイドウ</t>
    </rPh>
    <phoneticPr fontId="8"/>
  </si>
  <si>
    <t>帯広の森陸上競技場</t>
    <rPh sb="0" eb="2">
      <t>オビヒロ</t>
    </rPh>
    <rPh sb="3" eb="4">
      <t>モリ</t>
    </rPh>
    <rPh sb="4" eb="6">
      <t>リクジョウ</t>
    </rPh>
    <rPh sb="6" eb="9">
      <t>キョウギジョウ</t>
    </rPh>
    <phoneticPr fontId="8"/>
  </si>
  <si>
    <t>2024</t>
    <phoneticPr fontId="8"/>
  </si>
  <si>
    <t xml:space="preserve"> ハンマー投げ</t>
    <rPh sb="5" eb="6">
      <t>ナ</t>
    </rPh>
    <phoneticPr fontId="8"/>
  </si>
  <si>
    <t>7.26㎏</t>
    <phoneticPr fontId="8"/>
  </si>
  <si>
    <t xml:space="preserve"> 砲丸投</t>
    <rPh sb="1" eb="4">
      <t>ホウガンナゲ</t>
    </rPh>
    <phoneticPr fontId="8"/>
  </si>
  <si>
    <t xml:space="preserve"> 円盤投げ</t>
    <rPh sb="1" eb="4">
      <t>エンバンナ</t>
    </rPh>
    <phoneticPr fontId="8"/>
  </si>
  <si>
    <t>2㎏</t>
    <phoneticPr fontId="8"/>
  </si>
  <si>
    <t xml:space="preserve"> やり投げ</t>
    <rPh sb="3" eb="4">
      <t>ナ</t>
    </rPh>
    <phoneticPr fontId="8"/>
  </si>
  <si>
    <t>800ℊ</t>
    <phoneticPr fontId="8"/>
  </si>
  <si>
    <t xml:space="preserve"> 重錘投げ</t>
    <rPh sb="1" eb="4">
      <t>ジュウスイナ</t>
    </rPh>
    <phoneticPr fontId="8"/>
  </si>
  <si>
    <t>15.88㎏</t>
    <phoneticPr fontId="8"/>
  </si>
  <si>
    <t>M40</t>
    <phoneticPr fontId="8"/>
  </si>
  <si>
    <t>07</t>
    <phoneticPr fontId="8"/>
  </si>
  <si>
    <t>000608</t>
    <phoneticPr fontId="8"/>
  </si>
  <si>
    <t>00100968832</t>
    <phoneticPr fontId="8"/>
  </si>
  <si>
    <t>佐藤　秀一</t>
    <rPh sb="0" eb="2">
      <t>サトウ</t>
    </rPh>
    <rPh sb="3" eb="5">
      <t>シュウイチ</t>
    </rPh>
    <phoneticPr fontId="8"/>
  </si>
  <si>
    <t>SATA　Shuichi</t>
    <phoneticPr fontId="8"/>
  </si>
  <si>
    <t>ＪＰＮ</t>
    <phoneticPr fontId="8"/>
  </si>
  <si>
    <t>2024</t>
    <phoneticPr fontId="8"/>
  </si>
  <si>
    <t>30</t>
    <phoneticPr fontId="8"/>
  </si>
  <si>
    <t>001418</t>
    <phoneticPr fontId="8"/>
  </si>
  <si>
    <t>00121309723</t>
    <phoneticPr fontId="8"/>
  </si>
  <si>
    <t>坂本　浩一</t>
    <rPh sb="0" eb="2">
      <t>サカモト</t>
    </rPh>
    <rPh sb="3" eb="5">
      <t>コウイチ</t>
    </rPh>
    <phoneticPr fontId="8"/>
  </si>
  <si>
    <t>SAKAMOTO　Koichi</t>
    <phoneticPr fontId="8"/>
  </si>
  <si>
    <t>M50</t>
    <phoneticPr fontId="8"/>
  </si>
  <si>
    <t>31</t>
    <phoneticPr fontId="8"/>
  </si>
  <si>
    <t>000743</t>
    <phoneticPr fontId="8"/>
  </si>
  <si>
    <t>00097943335</t>
    <phoneticPr fontId="8"/>
  </si>
  <si>
    <t>今出　紀之</t>
    <rPh sb="0" eb="2">
      <t>イマデ</t>
    </rPh>
    <rPh sb="3" eb="5">
      <t>ノリユキ</t>
    </rPh>
    <phoneticPr fontId="8"/>
  </si>
  <si>
    <t>IMADE　Noriyuki</t>
    <phoneticPr fontId="8"/>
  </si>
  <si>
    <t>29.70</t>
    <phoneticPr fontId="8"/>
  </si>
  <si>
    <t>6㎏</t>
    <phoneticPr fontId="8"/>
  </si>
  <si>
    <t>7.68</t>
    <phoneticPr fontId="8"/>
  </si>
  <si>
    <t>24.76</t>
    <phoneticPr fontId="8"/>
  </si>
  <si>
    <t>1.5㎏</t>
    <phoneticPr fontId="8"/>
  </si>
  <si>
    <t>23.53</t>
    <phoneticPr fontId="8"/>
  </si>
  <si>
    <t>700ℊ</t>
    <phoneticPr fontId="8"/>
  </si>
  <si>
    <t>8.93</t>
    <phoneticPr fontId="8"/>
  </si>
  <si>
    <t>11.34㎏</t>
    <phoneticPr fontId="8"/>
  </si>
  <si>
    <t>30</t>
    <phoneticPr fontId="8"/>
  </si>
  <si>
    <t>56422524</t>
    <phoneticPr fontId="8"/>
  </si>
  <si>
    <t>井上　直樹</t>
    <rPh sb="0" eb="2">
      <t>イノウエ</t>
    </rPh>
    <rPh sb="3" eb="5">
      <t>ナオキ</t>
    </rPh>
    <phoneticPr fontId="8"/>
  </si>
  <si>
    <t>INOUE　Naoki</t>
    <phoneticPr fontId="8"/>
  </si>
  <si>
    <t>54.26</t>
    <phoneticPr fontId="8"/>
  </si>
  <si>
    <t>10.84</t>
    <phoneticPr fontId="8"/>
  </si>
  <si>
    <t>33.92</t>
    <phoneticPr fontId="8"/>
  </si>
  <si>
    <t>36.49</t>
    <phoneticPr fontId="8"/>
  </si>
  <si>
    <t>16.62</t>
    <phoneticPr fontId="8"/>
  </si>
  <si>
    <t>M55</t>
    <phoneticPr fontId="8"/>
  </si>
  <si>
    <t>000858</t>
    <phoneticPr fontId="8"/>
  </si>
  <si>
    <t>00200156823</t>
    <phoneticPr fontId="4"/>
  </si>
  <si>
    <t>大野　元</t>
    <rPh sb="0" eb="2">
      <t>オオノ</t>
    </rPh>
    <rPh sb="3" eb="4">
      <t>ゲン</t>
    </rPh>
    <phoneticPr fontId="8"/>
  </si>
  <si>
    <t>ONO　Gen</t>
    <phoneticPr fontId="8"/>
  </si>
  <si>
    <t>000443</t>
    <phoneticPr fontId="8"/>
  </si>
  <si>
    <t>00094415225</t>
    <phoneticPr fontId="8"/>
  </si>
  <si>
    <t>渡辺　英樹</t>
    <rPh sb="0" eb="2">
      <t>ワタナベ</t>
    </rPh>
    <rPh sb="3" eb="5">
      <t>ヒデキ</t>
    </rPh>
    <phoneticPr fontId="8"/>
  </si>
  <si>
    <t>WATANABE　Hideki</t>
    <phoneticPr fontId="8"/>
  </si>
  <si>
    <t>M60</t>
    <phoneticPr fontId="8"/>
  </si>
  <si>
    <t>14</t>
    <phoneticPr fontId="8"/>
  </si>
  <si>
    <t>001390</t>
    <phoneticPr fontId="8"/>
  </si>
  <si>
    <t>00120759933</t>
    <phoneticPr fontId="8"/>
  </si>
  <si>
    <t>神保　辰男</t>
    <rPh sb="0" eb="2">
      <t>ジンポ</t>
    </rPh>
    <rPh sb="3" eb="5">
      <t>タツオ</t>
    </rPh>
    <phoneticPr fontId="8"/>
  </si>
  <si>
    <t>JINBO　Tatsuo</t>
    <phoneticPr fontId="8"/>
  </si>
  <si>
    <t>5㎏</t>
    <phoneticPr fontId="8"/>
  </si>
  <si>
    <t>1㎏</t>
    <phoneticPr fontId="8"/>
  </si>
  <si>
    <t>600ℊ</t>
    <phoneticPr fontId="8"/>
  </si>
  <si>
    <t>9.08㎏</t>
    <phoneticPr fontId="8"/>
  </si>
  <si>
    <t>M65</t>
    <phoneticPr fontId="8"/>
  </si>
  <si>
    <t>11</t>
    <phoneticPr fontId="8"/>
  </si>
  <si>
    <t>000465</t>
    <phoneticPr fontId="8"/>
  </si>
  <si>
    <t>00037449532</t>
    <phoneticPr fontId="8"/>
  </si>
  <si>
    <t>栗原　圭三</t>
    <rPh sb="0" eb="2">
      <t>クリハラ</t>
    </rPh>
    <rPh sb="3" eb="5">
      <t>ケイゾウ</t>
    </rPh>
    <phoneticPr fontId="8"/>
  </si>
  <si>
    <t>KURIHARA　Keizo</t>
    <phoneticPr fontId="8"/>
  </si>
  <si>
    <t>M70</t>
    <phoneticPr fontId="8"/>
  </si>
  <si>
    <t>13</t>
    <phoneticPr fontId="8"/>
  </si>
  <si>
    <t>003187</t>
    <phoneticPr fontId="8"/>
  </si>
  <si>
    <t>00124484932</t>
    <phoneticPr fontId="8"/>
  </si>
  <si>
    <t>本橋　由次</t>
    <rPh sb="0" eb="2">
      <t>モトハシ</t>
    </rPh>
    <rPh sb="3" eb="4">
      <t>ユ</t>
    </rPh>
    <rPh sb="4" eb="5">
      <t>ツギ</t>
    </rPh>
    <phoneticPr fontId="8"/>
  </si>
  <si>
    <t>MOTOHASHI　Yuji</t>
    <phoneticPr fontId="8"/>
  </si>
  <si>
    <t>4㎏</t>
    <phoneticPr fontId="8"/>
  </si>
  <si>
    <t>500ℊ</t>
    <phoneticPr fontId="8"/>
  </si>
  <si>
    <t>28</t>
    <phoneticPr fontId="8"/>
  </si>
  <si>
    <t>001727</t>
    <phoneticPr fontId="8"/>
  </si>
  <si>
    <t>0012366827</t>
    <phoneticPr fontId="8"/>
  </si>
  <si>
    <t>松岡　晃</t>
    <rPh sb="0" eb="2">
      <t>マツオカ</t>
    </rPh>
    <rPh sb="3" eb="4">
      <t>アキラ</t>
    </rPh>
    <phoneticPr fontId="8"/>
  </si>
  <si>
    <t>MATSUOKA　Akira</t>
    <phoneticPr fontId="8"/>
  </si>
  <si>
    <t>M80</t>
    <phoneticPr fontId="8"/>
  </si>
  <si>
    <t>27</t>
    <phoneticPr fontId="8"/>
  </si>
  <si>
    <t>001694</t>
    <phoneticPr fontId="8"/>
  </si>
  <si>
    <t>00016286429</t>
    <phoneticPr fontId="8"/>
  </si>
  <si>
    <t>小松　宏</t>
    <rPh sb="0" eb="2">
      <t>コマツ</t>
    </rPh>
    <rPh sb="3" eb="4">
      <t>ヒロシ</t>
    </rPh>
    <phoneticPr fontId="8"/>
  </si>
  <si>
    <t>KOMATSU　Hiroshi</t>
    <phoneticPr fontId="8"/>
  </si>
  <si>
    <t>3㎏</t>
    <phoneticPr fontId="8"/>
  </si>
  <si>
    <t>400ℊ</t>
    <phoneticPr fontId="8"/>
  </si>
  <si>
    <t>5.45㎏</t>
    <phoneticPr fontId="8"/>
  </si>
  <si>
    <t>W40</t>
    <phoneticPr fontId="8"/>
  </si>
  <si>
    <t>01</t>
    <phoneticPr fontId="8"/>
  </si>
  <si>
    <t>001320</t>
    <phoneticPr fontId="8"/>
  </si>
  <si>
    <t>00200202313</t>
    <phoneticPr fontId="4"/>
  </si>
  <si>
    <t>風巻　萌</t>
    <rPh sb="0" eb="2">
      <t>カザマキ</t>
    </rPh>
    <rPh sb="3" eb="4">
      <t>モエ</t>
    </rPh>
    <phoneticPr fontId="8"/>
  </si>
  <si>
    <t>KAZAMAKI　Moe</t>
    <phoneticPr fontId="8"/>
  </si>
  <si>
    <t>9.08g</t>
    <phoneticPr fontId="8"/>
  </si>
  <si>
    <t>001822</t>
    <phoneticPr fontId="8"/>
  </si>
  <si>
    <t>00164421018</t>
    <phoneticPr fontId="8"/>
  </si>
  <si>
    <t>渡邉　由香</t>
    <rPh sb="0" eb="2">
      <t>ワタナベ</t>
    </rPh>
    <rPh sb="3" eb="5">
      <t>ユカ</t>
    </rPh>
    <phoneticPr fontId="8"/>
  </si>
  <si>
    <t>WATANABE　Yuka</t>
    <phoneticPr fontId="8"/>
  </si>
  <si>
    <t>W50</t>
    <phoneticPr fontId="8"/>
  </si>
  <si>
    <t>000934</t>
    <phoneticPr fontId="8"/>
  </si>
  <si>
    <t>00064652427</t>
    <phoneticPr fontId="8"/>
  </si>
  <si>
    <t>宮田　忍</t>
    <rPh sb="0" eb="2">
      <t>ミヤタ</t>
    </rPh>
    <rPh sb="3" eb="4">
      <t>シノブ</t>
    </rPh>
    <phoneticPr fontId="8"/>
  </si>
  <si>
    <t>MIYATA　Shinobu</t>
    <phoneticPr fontId="8"/>
  </si>
  <si>
    <t>3kg</t>
    <phoneticPr fontId="8"/>
  </si>
  <si>
    <t>1kg</t>
    <phoneticPr fontId="8"/>
  </si>
  <si>
    <t>W60</t>
    <phoneticPr fontId="8"/>
  </si>
  <si>
    <t>000971</t>
    <phoneticPr fontId="8"/>
  </si>
  <si>
    <t>00036784735</t>
    <phoneticPr fontId="8"/>
  </si>
  <si>
    <t>高橋　幸子</t>
    <rPh sb="0" eb="2">
      <t>タカハシ</t>
    </rPh>
    <rPh sb="3" eb="5">
      <t>ユキコ</t>
    </rPh>
    <phoneticPr fontId="8"/>
  </si>
  <si>
    <t>W65</t>
    <phoneticPr fontId="8"/>
  </si>
  <si>
    <t>000754</t>
    <phoneticPr fontId="8"/>
  </si>
  <si>
    <t>00057444731</t>
    <phoneticPr fontId="8"/>
  </si>
  <si>
    <t>奥村　元子</t>
    <rPh sb="0" eb="2">
      <t>オクムラ</t>
    </rPh>
    <rPh sb="3" eb="5">
      <t>モトコ</t>
    </rPh>
    <phoneticPr fontId="8"/>
  </si>
  <si>
    <t>OKUMURA　Motoko</t>
    <phoneticPr fontId="8"/>
  </si>
  <si>
    <t>W70</t>
    <phoneticPr fontId="8"/>
  </si>
  <si>
    <t>001079</t>
    <phoneticPr fontId="8"/>
  </si>
  <si>
    <t>00121366928</t>
    <phoneticPr fontId="8"/>
  </si>
  <si>
    <t>松岡　奏子</t>
    <rPh sb="0" eb="2">
      <t>マツオカ</t>
    </rPh>
    <rPh sb="3" eb="4">
      <t>カナ</t>
    </rPh>
    <rPh sb="4" eb="5">
      <t>コ</t>
    </rPh>
    <phoneticPr fontId="8"/>
  </si>
  <si>
    <t>MATSUOKA　Kanako</t>
    <phoneticPr fontId="8"/>
  </si>
  <si>
    <t>W75</t>
    <phoneticPr fontId="8"/>
  </si>
  <si>
    <t>002989</t>
    <phoneticPr fontId="8"/>
  </si>
  <si>
    <t>00002106514</t>
    <phoneticPr fontId="8"/>
  </si>
  <si>
    <t>大兼　茂子</t>
    <rPh sb="0" eb="1">
      <t>オオ</t>
    </rPh>
    <rPh sb="1" eb="2">
      <t>カ</t>
    </rPh>
    <rPh sb="3" eb="5">
      <t>シゲコ</t>
    </rPh>
    <phoneticPr fontId="8"/>
  </si>
  <si>
    <t>OKANE　Shigeko</t>
    <phoneticPr fontId="8"/>
  </si>
  <si>
    <t>日本記録</t>
    <rPh sb="0" eb="2">
      <t>ニホン</t>
    </rPh>
    <rPh sb="2" eb="4">
      <t>キロク</t>
    </rPh>
    <phoneticPr fontId="8"/>
  </si>
  <si>
    <t>W85</t>
    <phoneticPr fontId="8"/>
  </si>
  <si>
    <t>000037</t>
    <phoneticPr fontId="8"/>
  </si>
  <si>
    <t>00036893837</t>
    <phoneticPr fontId="8"/>
  </si>
  <si>
    <t>児玉　澄子</t>
    <rPh sb="0" eb="2">
      <t>コダマ</t>
    </rPh>
    <rPh sb="3" eb="5">
      <t>スミコ</t>
    </rPh>
    <phoneticPr fontId="8"/>
  </si>
  <si>
    <t>KODAMA　Sumiko</t>
    <phoneticPr fontId="8"/>
  </si>
  <si>
    <t>0.75㎏</t>
    <phoneticPr fontId="8"/>
  </si>
  <si>
    <t>TAKAHASHI　Yukiko</t>
    <phoneticPr fontId="8"/>
  </si>
  <si>
    <t>523</t>
    <phoneticPr fontId="4"/>
  </si>
  <si>
    <t>508</t>
    <phoneticPr fontId="4"/>
  </si>
  <si>
    <t>474</t>
    <phoneticPr fontId="4"/>
  </si>
  <si>
    <t>284</t>
    <phoneticPr fontId="4"/>
  </si>
  <si>
    <t>463</t>
    <phoneticPr fontId="4"/>
  </si>
  <si>
    <t>424</t>
    <phoneticPr fontId="4"/>
  </si>
  <si>
    <t>488</t>
    <phoneticPr fontId="4"/>
  </si>
  <si>
    <t>493</t>
    <phoneticPr fontId="4"/>
  </si>
  <si>
    <t>412</t>
    <phoneticPr fontId="4"/>
  </si>
  <si>
    <t>511</t>
    <phoneticPr fontId="4"/>
  </si>
  <si>
    <t>161</t>
    <phoneticPr fontId="4"/>
  </si>
  <si>
    <t>372</t>
    <phoneticPr fontId="4"/>
  </si>
  <si>
    <t>270</t>
    <phoneticPr fontId="4"/>
  </si>
  <si>
    <t>377</t>
    <phoneticPr fontId="4"/>
  </si>
  <si>
    <t>275</t>
    <phoneticPr fontId="4"/>
  </si>
  <si>
    <t>415</t>
    <phoneticPr fontId="4"/>
  </si>
  <si>
    <t>418</t>
    <phoneticPr fontId="4"/>
  </si>
  <si>
    <t>366</t>
    <phoneticPr fontId="4"/>
  </si>
  <si>
    <t>391</t>
    <phoneticPr fontId="4"/>
  </si>
  <si>
    <t>858</t>
    <phoneticPr fontId="4"/>
  </si>
  <si>
    <t>638</t>
    <phoneticPr fontId="4"/>
  </si>
  <si>
    <t>547</t>
    <phoneticPr fontId="4"/>
  </si>
  <si>
    <t>513</t>
    <phoneticPr fontId="4"/>
  </si>
  <si>
    <t>826</t>
    <phoneticPr fontId="4"/>
  </si>
  <si>
    <t>413</t>
    <phoneticPr fontId="4"/>
  </si>
  <si>
    <t>549</t>
    <phoneticPr fontId="4"/>
  </si>
  <si>
    <t>405</t>
    <phoneticPr fontId="4"/>
  </si>
  <si>
    <t>388</t>
    <phoneticPr fontId="4"/>
  </si>
  <si>
    <t>335</t>
    <phoneticPr fontId="4"/>
  </si>
  <si>
    <t>184</t>
    <phoneticPr fontId="4"/>
  </si>
  <si>
    <t>290</t>
    <phoneticPr fontId="4"/>
  </si>
  <si>
    <t>189</t>
    <phoneticPr fontId="4"/>
  </si>
  <si>
    <t>142</t>
    <phoneticPr fontId="4"/>
  </si>
  <si>
    <t>248</t>
    <phoneticPr fontId="4"/>
  </si>
  <si>
    <t>337</t>
    <phoneticPr fontId="4"/>
  </si>
  <si>
    <t>630</t>
    <phoneticPr fontId="4"/>
  </si>
  <si>
    <t>411</t>
    <phoneticPr fontId="4"/>
  </si>
  <si>
    <t>560</t>
    <phoneticPr fontId="4"/>
  </si>
  <si>
    <t>602</t>
    <phoneticPr fontId="4"/>
  </si>
  <si>
    <t>677</t>
    <phoneticPr fontId="4"/>
  </si>
  <si>
    <t>573</t>
    <phoneticPr fontId="4"/>
  </si>
  <si>
    <t>383</t>
    <phoneticPr fontId="4"/>
  </si>
  <si>
    <t>277</t>
    <phoneticPr fontId="4"/>
  </si>
  <si>
    <t>597</t>
    <phoneticPr fontId="4"/>
  </si>
  <si>
    <t>427</t>
    <phoneticPr fontId="4"/>
  </si>
  <si>
    <t>633</t>
    <phoneticPr fontId="4"/>
  </si>
  <si>
    <t>430</t>
    <phoneticPr fontId="4"/>
  </si>
  <si>
    <t>361</t>
    <phoneticPr fontId="4"/>
  </si>
  <si>
    <t>379</t>
    <phoneticPr fontId="4"/>
  </si>
  <si>
    <t>475</t>
    <phoneticPr fontId="4"/>
  </si>
  <si>
    <t>449</t>
    <phoneticPr fontId="4"/>
  </si>
  <si>
    <t>325</t>
    <phoneticPr fontId="4"/>
  </si>
  <si>
    <t>469</t>
    <phoneticPr fontId="4"/>
  </si>
  <si>
    <t>416</t>
    <phoneticPr fontId="4"/>
  </si>
  <si>
    <t>543</t>
    <phoneticPr fontId="4"/>
  </si>
  <si>
    <t>433</t>
    <phoneticPr fontId="4"/>
  </si>
  <si>
    <t>342</t>
    <phoneticPr fontId="4"/>
  </si>
  <si>
    <t>0</t>
    <phoneticPr fontId="4"/>
  </si>
  <si>
    <t>505</t>
    <phoneticPr fontId="4"/>
  </si>
  <si>
    <t>482</t>
    <phoneticPr fontId="4"/>
  </si>
  <si>
    <t>375</t>
    <phoneticPr fontId="4"/>
  </si>
  <si>
    <t>260</t>
    <phoneticPr fontId="4"/>
  </si>
  <si>
    <t>273</t>
    <phoneticPr fontId="4"/>
  </si>
  <si>
    <t>445</t>
    <phoneticPr fontId="4"/>
  </si>
  <si>
    <t>286</t>
    <phoneticPr fontId="4"/>
  </si>
  <si>
    <t>338</t>
    <phoneticPr fontId="4"/>
  </si>
  <si>
    <t>356</t>
    <phoneticPr fontId="4"/>
  </si>
  <si>
    <t>480</t>
    <phoneticPr fontId="4"/>
  </si>
  <si>
    <t>479</t>
    <phoneticPr fontId="4"/>
  </si>
  <si>
    <t>368</t>
    <phoneticPr fontId="4"/>
  </si>
  <si>
    <t>384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</si>
</sst>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8" formatCode="0_ "/>
    <numFmt numFmtId="179" formatCode="0.00_ "/>
    <numFmt numFmtId="180" formatCode="##&quot;歳&quot;"/>
    <numFmt numFmtId="181" formatCode="#,##0.00_ "/>
    <numFmt numFmtId="182" formatCode="m&quot;月&quot;d&quot;日&quot;;@"/>
    <numFmt numFmtId="183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 tint="0.34998626667073579"/>
      <name val="游ゴシック"/>
      <family val="3"/>
      <charset val="128"/>
      <scheme val="minor"/>
    </font>
    <font>
      <sz val="8"/>
      <color rgb="FF0000FF"/>
      <name val="游ゴシック"/>
      <family val="3"/>
      <charset val="128"/>
      <scheme val="minor"/>
    </font>
    <font>
      <sz val="8"/>
      <color theme="1" tint="0.34998626667073579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2" tint="-0.499984740745262"/>
      <name val="游ゴシック"/>
      <family val="3"/>
      <charset val="128"/>
      <scheme val="minor"/>
    </font>
    <font>
      <sz val="10"/>
      <color rgb="FF0000FF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 tint="0.34998626667073579"/>
      <name val="游ゴシック"/>
      <family val="3"/>
      <charset val="128"/>
      <scheme val="minor"/>
    </font>
    <font>
      <sz val="9"/>
      <color theme="2" tint="-0.499984740745262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9"/>
      <color rgb="FF0000FF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rgb="FF0000FF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 tint="0.249977111117893"/>
      <name val="游ゴシック"/>
      <family val="3"/>
      <charset val="128"/>
      <scheme val="minor"/>
    </font>
    <font>
      <sz val="10"/>
      <color rgb="FF3333FF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49" fontId="25" fillId="0" borderId="5" xfId="0" applyNumberFormat="1" applyFont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top" wrapText="1" shrinkToFit="1"/>
    </xf>
    <xf numFmtId="49" fontId="15" fillId="3" borderId="3" xfId="2" applyNumberFormat="1" applyFont="1" applyFill="1" applyBorder="1" applyAlignment="1">
      <alignment horizontal="center" vertical="top" wrapText="1" shrinkToFit="1"/>
    </xf>
    <xf numFmtId="49" fontId="19" fillId="3" borderId="3" xfId="2" applyNumberFormat="1" applyFont="1" applyFill="1" applyBorder="1" applyAlignment="1">
      <alignment horizontal="center" vertical="top" wrapText="1" shrinkToFit="1"/>
    </xf>
    <xf numFmtId="49" fontId="9" fillId="3" borderId="3" xfId="1" applyNumberFormat="1" applyFont="1" applyFill="1" applyBorder="1" applyAlignment="1">
      <alignment vertical="top" wrapText="1" shrinkToFit="1"/>
    </xf>
    <xf numFmtId="49" fontId="7" fillId="3" borderId="3" xfId="2" applyNumberFormat="1" applyFont="1" applyFill="1" applyBorder="1" applyAlignment="1">
      <alignment horizontal="center" vertical="top" wrapText="1" shrinkToFit="1"/>
    </xf>
    <xf numFmtId="49" fontId="5" fillId="3" borderId="2" xfId="1" applyNumberFormat="1" applyFont="1" applyFill="1" applyBorder="1" applyAlignment="1">
      <alignment vertical="top" wrapText="1" shrinkToFit="1"/>
    </xf>
    <xf numFmtId="49" fontId="5" fillId="3" borderId="3" xfId="3" applyNumberFormat="1" applyFont="1" applyFill="1" applyBorder="1" applyAlignment="1">
      <alignment horizontal="center" vertical="top" wrapText="1" shrinkToFit="1"/>
    </xf>
    <xf numFmtId="49" fontId="25" fillId="0" borderId="0" xfId="0" applyNumberFormat="1" applyFont="1" applyAlignment="1">
      <alignment vertical="top"/>
    </xf>
    <xf numFmtId="49" fontId="25" fillId="0" borderId="0" xfId="0" applyNumberFormat="1" applyFont="1">
      <alignment vertical="center"/>
    </xf>
    <xf numFmtId="49" fontId="15" fillId="3" borderId="4" xfId="2" applyNumberFormat="1" applyFont="1" applyFill="1" applyBorder="1" applyAlignment="1">
      <alignment horizontal="center" vertical="top" wrapText="1" shrinkToFit="1"/>
    </xf>
    <xf numFmtId="178" fontId="25" fillId="0" borderId="1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79" fontId="25" fillId="4" borderId="7" xfId="0" applyNumberFormat="1" applyFont="1" applyFill="1" applyBorder="1" applyAlignment="1">
      <alignment horizontal="right" vertical="center"/>
    </xf>
    <xf numFmtId="49" fontId="5" fillId="0" borderId="7" xfId="0" quotePrefix="1" applyNumberFormat="1" applyFont="1" applyFill="1" applyBorder="1" applyAlignment="1">
      <alignment horizontal="right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32" fillId="0" borderId="7" xfId="0" applyNumberFormat="1" applyFont="1" applyBorder="1" applyAlignment="1">
      <alignment horizontal="center" vertical="center"/>
    </xf>
    <xf numFmtId="49" fontId="32" fillId="4" borderId="7" xfId="0" applyNumberFormat="1" applyFont="1" applyFill="1" applyBorder="1" applyAlignment="1">
      <alignment horizontal="center" vertical="center" shrinkToFit="1"/>
    </xf>
    <xf numFmtId="0" fontId="3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center"/>
    </xf>
    <xf numFmtId="0" fontId="34" fillId="4" borderId="7" xfId="0" applyNumberFormat="1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7" xfId="2" applyNumberFormat="1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4" borderId="7" xfId="2" applyFont="1" applyFill="1" applyBorder="1" applyAlignment="1">
      <alignment vertical="center" shrinkToFit="1"/>
    </xf>
    <xf numFmtId="181" fontId="25" fillId="0" borderId="7" xfId="0" applyNumberFormat="1" applyFont="1" applyFill="1" applyBorder="1" applyAlignment="1" applyProtection="1">
      <alignment horizontal="right" vertical="center"/>
    </xf>
    <xf numFmtId="49" fontId="25" fillId="0" borderId="11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33" fillId="0" borderId="7" xfId="0" applyNumberFormat="1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left" vertical="center" shrinkToFit="1"/>
    </xf>
    <xf numFmtId="182" fontId="35" fillId="0" borderId="0" xfId="0" applyNumberFormat="1" applyFont="1" applyFill="1" applyBorder="1" applyAlignment="1">
      <alignment vertical="center"/>
    </xf>
    <xf numFmtId="49" fontId="33" fillId="4" borderId="1" xfId="0" applyNumberFormat="1" applyFont="1" applyFill="1" applyBorder="1" applyAlignment="1">
      <alignment horizontal="center" vertical="center" shrinkToFit="1"/>
    </xf>
    <xf numFmtId="0" fontId="25" fillId="4" borderId="7" xfId="0" applyFont="1" applyFill="1" applyBorder="1" applyAlignment="1">
      <alignment vertical="center"/>
    </xf>
    <xf numFmtId="0" fontId="34" fillId="4" borderId="1" xfId="0" applyNumberFormat="1" applyFont="1" applyFill="1" applyBorder="1" applyAlignment="1">
      <alignment horizontal="center" vertical="center"/>
    </xf>
    <xf numFmtId="49" fontId="32" fillId="4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4" borderId="7" xfId="0" quotePrefix="1" applyNumberFormat="1" applyFont="1" applyFill="1" applyBorder="1" applyAlignment="1" applyProtection="1">
      <alignment horizontal="center" vertical="center" shrinkToFit="1"/>
      <protection locked="0"/>
    </xf>
    <xf numFmtId="180" fontId="5" fillId="0" borderId="7" xfId="2" applyNumberFormat="1" applyFont="1" applyFill="1" applyBorder="1" applyAlignment="1">
      <alignment horizontal="center" vertical="center" shrinkToFit="1"/>
    </xf>
    <xf numFmtId="49" fontId="32" fillId="4" borderId="1" xfId="0" applyNumberFormat="1" applyFont="1" applyFill="1" applyBorder="1" applyAlignment="1">
      <alignment horizontal="center" vertical="center" shrinkToFit="1"/>
    </xf>
    <xf numFmtId="49" fontId="32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32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7" xfId="0" applyNumberFormat="1" applyFont="1" applyFill="1" applyBorder="1" applyAlignment="1" applyProtection="1">
      <alignment horizontal="left" vertical="center"/>
      <protection locked="0"/>
    </xf>
    <xf numFmtId="0" fontId="34" fillId="4" borderId="7" xfId="0" applyNumberFormat="1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left" vertical="center"/>
    </xf>
    <xf numFmtId="0" fontId="25" fillId="4" borderId="7" xfId="0" applyFont="1" applyFill="1" applyBorder="1" applyAlignment="1">
      <alignment horizontal="center" vertical="center"/>
    </xf>
    <xf numFmtId="183" fontId="7" fillId="3" borderId="3" xfId="2" applyNumberFormat="1" applyFont="1" applyFill="1" applyBorder="1" applyAlignment="1">
      <alignment horizontal="center" vertical="top" wrapText="1" shrinkToFit="1"/>
    </xf>
    <xf numFmtId="183" fontId="33" fillId="0" borderId="7" xfId="0" applyNumberFormat="1" applyFont="1" applyBorder="1" applyAlignment="1">
      <alignment horizontal="center" vertical="center"/>
    </xf>
    <xf numFmtId="183" fontId="25" fillId="4" borderId="7" xfId="0" applyNumberFormat="1" applyFont="1" applyFill="1" applyBorder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183" fontId="5" fillId="0" borderId="7" xfId="0" quotePrefix="1" applyNumberFormat="1" applyFont="1" applyFill="1" applyBorder="1" applyAlignment="1">
      <alignment horizontal="center" vertical="center"/>
    </xf>
    <xf numFmtId="49" fontId="7" fillId="3" borderId="3" xfId="2" applyNumberFormat="1" applyFont="1" applyFill="1" applyBorder="1" applyAlignment="1">
      <alignment horizontal="center" vertical="top" wrapText="1" shrinkToFit="1"/>
    </xf>
  </cellXfs>
  <cellStyles count="5">
    <cellStyle name="アクセント 5" xfId="1" builtinId="45"/>
    <cellStyle name="標準" xfId="0" builtinId="0"/>
    <cellStyle name="標準 2" xfId="2"/>
    <cellStyle name="標準 3" xfId="3"/>
    <cellStyle name="標準 4" xfId="4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"/>
  <sheetViews>
    <sheetView showGridLines="0" tabSelected="1" zoomScale="90" zoomScaleNormal="90" workbookViewId="0">
      <selection activeCell="U129" sqref="U129"/>
    </sheetView>
  </sheetViews>
  <sheetFormatPr defaultColWidth="8.625" defaultRowHeight="16.5"/>
  <cols>
    <col min="1" max="2" width="10.625" style="10" customWidth="1"/>
    <col min="3" max="3" width="5" style="10" bestFit="1" customWidth="1"/>
    <col min="4" max="5" width="6.125" style="10" bestFit="1" customWidth="1"/>
    <col min="6" max="6" width="5.875" style="10" bestFit="1" customWidth="1"/>
    <col min="7" max="7" width="6" style="10" customWidth="1"/>
    <col min="8" max="8" width="3.625" style="10" customWidth="1"/>
    <col min="9" max="9" width="6.375" style="10" customWidth="1"/>
    <col min="10" max="10" width="6.125" style="57" customWidth="1"/>
    <col min="11" max="11" width="8.375" style="10" bestFit="1" customWidth="1"/>
    <col min="12" max="12" width="5.125" style="10" bestFit="1" customWidth="1"/>
    <col min="13" max="13" width="5" style="10" bestFit="1" customWidth="1"/>
    <col min="14" max="14" width="8.625" style="10" bestFit="1" customWidth="1"/>
    <col min="15" max="15" width="9.5" style="10" customWidth="1"/>
    <col min="16" max="16" width="10.625" style="10" customWidth="1"/>
    <col min="17" max="17" width="11.875" style="10" customWidth="1"/>
    <col min="18" max="18" width="8.625" style="10" bestFit="1" customWidth="1"/>
    <col min="19" max="19" width="5" style="10" bestFit="1" customWidth="1"/>
    <col min="20" max="20" width="6.375" style="10" customWidth="1"/>
    <col min="21" max="25" width="8.625" style="10" bestFit="1" customWidth="1"/>
    <col min="26" max="26" width="8.625" style="10" customWidth="1"/>
    <col min="27" max="27" width="6.625" style="10" bestFit="1" customWidth="1"/>
    <col min="28" max="28" width="10.625" style="10" bestFit="1" customWidth="1"/>
    <col min="29" max="29" width="5.625" style="10" customWidth="1"/>
    <col min="30" max="30" width="6" style="10" bestFit="1" customWidth="1"/>
    <col min="31" max="31" width="11.875" style="10" customWidth="1"/>
    <col min="32" max="32" width="9.625" style="10" bestFit="1" customWidth="1"/>
    <col min="33" max="33" width="9.625" style="10" customWidth="1"/>
    <col min="34" max="16384" width="8.625" style="10"/>
  </cols>
  <sheetData>
    <row r="1" spans="1:33" s="9" customFormat="1" ht="83.25" thickBot="1">
      <c r="A1" s="7" t="s">
        <v>16</v>
      </c>
      <c r="B1" s="5" t="s">
        <v>15</v>
      </c>
      <c r="C1" s="2" t="s">
        <v>14</v>
      </c>
      <c r="D1" s="2" t="s">
        <v>13</v>
      </c>
      <c r="E1" s="2" t="s">
        <v>22</v>
      </c>
      <c r="F1" s="2" t="s">
        <v>12</v>
      </c>
      <c r="G1" s="59" t="s">
        <v>31</v>
      </c>
      <c r="H1" s="59"/>
      <c r="I1" s="6" t="s">
        <v>20</v>
      </c>
      <c r="J1" s="54" t="s">
        <v>25</v>
      </c>
      <c r="K1" s="8" t="s">
        <v>9</v>
      </c>
      <c r="L1" s="2" t="s">
        <v>10</v>
      </c>
      <c r="M1" s="6" t="s">
        <v>1</v>
      </c>
      <c r="N1" s="2" t="s">
        <v>2</v>
      </c>
      <c r="O1" s="2" t="s">
        <v>30</v>
      </c>
      <c r="P1" s="2" t="s">
        <v>28</v>
      </c>
      <c r="Q1" s="2" t="s">
        <v>29</v>
      </c>
      <c r="R1" s="2" t="s">
        <v>3</v>
      </c>
      <c r="S1" s="2" t="s">
        <v>11</v>
      </c>
      <c r="T1" s="2" t="s">
        <v>21</v>
      </c>
      <c r="U1" s="2" t="s">
        <v>4</v>
      </c>
      <c r="V1" s="6" t="s">
        <v>18</v>
      </c>
      <c r="W1" s="6" t="s">
        <v>26</v>
      </c>
      <c r="X1" s="4" t="s">
        <v>24</v>
      </c>
      <c r="Y1" s="2" t="s">
        <v>17</v>
      </c>
      <c r="Z1" s="2" t="s">
        <v>27</v>
      </c>
      <c r="AA1" s="6" t="s">
        <v>5</v>
      </c>
      <c r="AB1" s="6" t="s">
        <v>19</v>
      </c>
      <c r="AC1" s="3" t="s">
        <v>0</v>
      </c>
      <c r="AD1" s="6" t="s">
        <v>23</v>
      </c>
      <c r="AE1" s="6" t="s">
        <v>6</v>
      </c>
      <c r="AF1" s="3" t="s">
        <v>7</v>
      </c>
      <c r="AG1" s="11" t="s">
        <v>8</v>
      </c>
    </row>
    <row r="2" spans="1:33">
      <c r="A2" s="12">
        <v>24015007</v>
      </c>
      <c r="B2" s="1" t="s">
        <v>32</v>
      </c>
      <c r="C2" s="13" t="s">
        <v>33</v>
      </c>
      <c r="D2" s="14" t="s">
        <v>34</v>
      </c>
      <c r="E2" s="15"/>
      <c r="F2" s="15" t="s">
        <v>35</v>
      </c>
      <c r="G2" s="14"/>
      <c r="H2" s="16"/>
      <c r="J2" s="56">
        <v>2252</v>
      </c>
      <c r="K2" s="18"/>
      <c r="L2" s="18"/>
      <c r="M2" s="19" t="s">
        <v>36</v>
      </c>
      <c r="N2" s="20" t="s">
        <v>37</v>
      </c>
      <c r="O2" s="21" t="s">
        <v>38</v>
      </c>
      <c r="P2" s="22" t="s">
        <v>39</v>
      </c>
      <c r="Q2" s="23" t="s">
        <v>40</v>
      </c>
      <c r="R2" s="24">
        <v>19841021</v>
      </c>
      <c r="S2" s="25">
        <v>39</v>
      </c>
      <c r="T2" s="26" t="s">
        <v>41</v>
      </c>
      <c r="U2" s="27" t="s">
        <v>42</v>
      </c>
      <c r="V2" s="28" t="s">
        <v>43</v>
      </c>
      <c r="W2" s="29"/>
      <c r="X2" s="19" t="s">
        <v>44</v>
      </c>
      <c r="Y2" s="19" t="s">
        <v>45</v>
      </c>
      <c r="Z2" s="30"/>
      <c r="AA2" s="19" t="s">
        <v>46</v>
      </c>
      <c r="AB2" s="14"/>
      <c r="AC2" s="31"/>
      <c r="AD2" s="32"/>
      <c r="AE2" s="14"/>
      <c r="AF2" s="33"/>
      <c r="AG2" s="34"/>
    </row>
    <row r="3" spans="1:33">
      <c r="A3" s="12">
        <v>24015007</v>
      </c>
      <c r="B3" s="1" t="s">
        <v>32</v>
      </c>
      <c r="C3" s="13" t="s">
        <v>33</v>
      </c>
      <c r="D3" s="14" t="s">
        <v>47</v>
      </c>
      <c r="E3" s="15"/>
      <c r="F3" s="15"/>
      <c r="G3" s="14"/>
      <c r="H3" s="16"/>
      <c r="J3" s="57" t="s">
        <v>186</v>
      </c>
      <c r="K3" s="17">
        <v>38.130000000000003</v>
      </c>
      <c r="L3" s="18"/>
      <c r="M3" s="19"/>
      <c r="N3" s="20"/>
      <c r="O3" s="21"/>
      <c r="P3" s="22"/>
      <c r="Q3" s="23"/>
      <c r="R3" s="24"/>
      <c r="S3" s="25"/>
      <c r="T3" s="14"/>
      <c r="U3" s="35"/>
      <c r="V3" s="28"/>
      <c r="W3" s="29"/>
      <c r="X3" s="19"/>
      <c r="Y3" s="19"/>
      <c r="Z3" s="30"/>
      <c r="AA3" s="19"/>
      <c r="AB3" s="14"/>
      <c r="AC3" s="31"/>
      <c r="AD3" s="32" t="s">
        <v>48</v>
      </c>
      <c r="AE3" s="14"/>
      <c r="AF3" s="33"/>
      <c r="AG3" s="34"/>
    </row>
    <row r="4" spans="1:33">
      <c r="A4" s="12">
        <v>24015007</v>
      </c>
      <c r="B4" s="1" t="s">
        <v>32</v>
      </c>
      <c r="C4" s="13" t="s">
        <v>33</v>
      </c>
      <c r="D4" s="14" t="s">
        <v>49</v>
      </c>
      <c r="E4" s="15"/>
      <c r="F4" s="15"/>
      <c r="G4" s="14"/>
      <c r="H4" s="16"/>
      <c r="J4" s="57" t="s">
        <v>185</v>
      </c>
      <c r="K4" s="17">
        <v>10.16</v>
      </c>
      <c r="L4" s="18"/>
      <c r="M4" s="19"/>
      <c r="N4" s="20"/>
      <c r="O4" s="21"/>
      <c r="P4" s="22"/>
      <c r="Q4" s="23"/>
      <c r="R4" s="24"/>
      <c r="S4" s="25"/>
      <c r="T4" s="14"/>
      <c r="U4" s="35"/>
      <c r="V4" s="28"/>
      <c r="W4" s="29"/>
      <c r="X4" s="19"/>
      <c r="Y4" s="19"/>
      <c r="Z4" s="30"/>
      <c r="AA4" s="19"/>
      <c r="AB4" s="14"/>
      <c r="AC4" s="31"/>
      <c r="AD4" s="32" t="s">
        <v>48</v>
      </c>
      <c r="AE4" s="14"/>
      <c r="AF4" s="33"/>
      <c r="AG4" s="34"/>
    </row>
    <row r="5" spans="1:33">
      <c r="A5" s="12">
        <v>24015007</v>
      </c>
      <c r="B5" s="1" t="s">
        <v>32</v>
      </c>
      <c r="C5" s="13" t="s">
        <v>33</v>
      </c>
      <c r="D5" s="14" t="s">
        <v>50</v>
      </c>
      <c r="E5" s="15"/>
      <c r="F5" s="15"/>
      <c r="G5" s="14"/>
      <c r="H5" s="16"/>
      <c r="J5" s="57" t="s">
        <v>187</v>
      </c>
      <c r="K5" s="17">
        <v>30.51</v>
      </c>
      <c r="L5" s="18"/>
      <c r="M5" s="19"/>
      <c r="N5" s="20"/>
      <c r="O5" s="21"/>
      <c r="P5" s="22"/>
      <c r="Q5" s="23"/>
      <c r="R5" s="24"/>
      <c r="S5" s="25"/>
      <c r="T5" s="14"/>
      <c r="U5" s="35"/>
      <c r="V5" s="28"/>
      <c r="W5" s="29"/>
      <c r="X5" s="19"/>
      <c r="Y5" s="19"/>
      <c r="Z5" s="30"/>
      <c r="AA5" s="19"/>
      <c r="AB5" s="14"/>
      <c r="AC5" s="31"/>
      <c r="AD5" s="32" t="s">
        <v>51</v>
      </c>
      <c r="AE5" s="14"/>
      <c r="AF5" s="33"/>
      <c r="AG5" s="34"/>
    </row>
    <row r="6" spans="1:33">
      <c r="A6" s="12">
        <v>24015007</v>
      </c>
      <c r="B6" s="1" t="s">
        <v>32</v>
      </c>
      <c r="C6" s="13" t="s">
        <v>33</v>
      </c>
      <c r="D6" s="14" t="s">
        <v>52</v>
      </c>
      <c r="E6" s="15"/>
      <c r="F6" s="15"/>
      <c r="G6" s="14"/>
      <c r="H6" s="16"/>
      <c r="J6" s="57" t="s">
        <v>188</v>
      </c>
      <c r="K6" s="17">
        <v>27.7</v>
      </c>
      <c r="L6" s="18"/>
      <c r="M6" s="19"/>
      <c r="N6" s="20"/>
      <c r="O6" s="21"/>
      <c r="P6" s="22"/>
      <c r="Q6" s="23"/>
      <c r="R6" s="24"/>
      <c r="S6" s="25"/>
      <c r="T6" s="14"/>
      <c r="U6" s="35"/>
      <c r="V6" s="28"/>
      <c r="W6" s="29"/>
      <c r="X6" s="19"/>
      <c r="Y6" s="19"/>
      <c r="Z6" s="30"/>
      <c r="AA6" s="19"/>
      <c r="AB6" s="14"/>
      <c r="AC6" s="31"/>
      <c r="AD6" s="32" t="s">
        <v>53</v>
      </c>
      <c r="AE6" s="14"/>
      <c r="AF6" s="33"/>
      <c r="AG6" s="34"/>
    </row>
    <row r="7" spans="1:33" ht="17.25" thickBot="1">
      <c r="A7" s="12">
        <v>24015007</v>
      </c>
      <c r="B7" s="1" t="s">
        <v>32</v>
      </c>
      <c r="C7" s="13" t="s">
        <v>33</v>
      </c>
      <c r="D7" s="14" t="s">
        <v>54</v>
      </c>
      <c r="E7" s="15"/>
      <c r="F7" s="15"/>
      <c r="G7" s="14"/>
      <c r="H7" s="16"/>
      <c r="J7" s="57" t="s">
        <v>189</v>
      </c>
      <c r="K7" s="17">
        <v>10.199999999999999</v>
      </c>
      <c r="L7" s="18"/>
      <c r="M7" s="19"/>
      <c r="N7" s="20"/>
      <c r="O7" s="21"/>
      <c r="P7" s="22"/>
      <c r="Q7" s="23"/>
      <c r="R7" s="24"/>
      <c r="S7" s="25"/>
      <c r="T7" s="14"/>
      <c r="U7" s="35"/>
      <c r="V7" s="28"/>
      <c r="W7" s="29"/>
      <c r="X7" s="19"/>
      <c r="Y7" s="19"/>
      <c r="Z7" s="30"/>
      <c r="AA7" s="19"/>
      <c r="AB7" s="14"/>
      <c r="AC7" s="31"/>
      <c r="AD7" s="32" t="s">
        <v>55</v>
      </c>
      <c r="AE7" s="14"/>
      <c r="AF7" s="33"/>
      <c r="AG7" s="34"/>
    </row>
    <row r="8" spans="1:33">
      <c r="A8" s="12">
        <v>24015007</v>
      </c>
      <c r="B8" s="1" t="s">
        <v>32</v>
      </c>
      <c r="C8" s="13" t="s">
        <v>33</v>
      </c>
      <c r="D8" s="14" t="s">
        <v>34</v>
      </c>
      <c r="E8" s="15"/>
      <c r="F8" s="15" t="s">
        <v>56</v>
      </c>
      <c r="G8" s="14"/>
      <c r="H8" s="16"/>
      <c r="J8" s="56">
        <v>2328</v>
      </c>
      <c r="K8" s="18"/>
      <c r="L8" s="18"/>
      <c r="M8" s="19" t="s">
        <v>57</v>
      </c>
      <c r="N8" s="36" t="s">
        <v>58</v>
      </c>
      <c r="O8" s="21" t="s">
        <v>59</v>
      </c>
      <c r="P8" s="22" t="s">
        <v>60</v>
      </c>
      <c r="Q8" s="37" t="s">
        <v>61</v>
      </c>
      <c r="R8" s="24">
        <v>19830808</v>
      </c>
      <c r="S8" s="38">
        <v>41</v>
      </c>
      <c r="T8" s="26" t="s">
        <v>62</v>
      </c>
      <c r="U8" s="27" t="s">
        <v>42</v>
      </c>
      <c r="V8" s="28" t="s">
        <v>43</v>
      </c>
      <c r="W8" s="29"/>
      <c r="X8" s="19" t="s">
        <v>44</v>
      </c>
      <c r="Y8" s="19" t="s">
        <v>45</v>
      </c>
      <c r="Z8" s="30"/>
      <c r="AA8" s="19" t="s">
        <v>63</v>
      </c>
      <c r="AB8" s="14"/>
      <c r="AC8" s="31"/>
      <c r="AD8" s="32"/>
      <c r="AE8" s="14"/>
      <c r="AF8" s="33"/>
      <c r="AG8" s="34"/>
    </row>
    <row r="9" spans="1:33">
      <c r="A9" s="12">
        <v>24015007</v>
      </c>
      <c r="B9" s="1" t="s">
        <v>32</v>
      </c>
      <c r="C9" s="13" t="s">
        <v>33</v>
      </c>
      <c r="D9" s="14" t="s">
        <v>47</v>
      </c>
      <c r="E9" s="15"/>
      <c r="F9" s="15"/>
      <c r="G9" s="14"/>
      <c r="H9" s="16"/>
      <c r="J9" s="57" t="s">
        <v>190</v>
      </c>
      <c r="K9" s="17">
        <v>31.43</v>
      </c>
      <c r="L9" s="18"/>
      <c r="M9" s="19"/>
      <c r="N9" s="36"/>
      <c r="O9" s="21"/>
      <c r="P9" s="22"/>
      <c r="Q9" s="37"/>
      <c r="R9" s="24"/>
      <c r="S9" s="38"/>
      <c r="T9" s="14"/>
      <c r="U9" s="35"/>
      <c r="V9" s="28"/>
      <c r="W9" s="29"/>
      <c r="X9" s="19"/>
      <c r="Y9" s="19"/>
      <c r="Z9" s="30"/>
      <c r="AA9" s="19"/>
      <c r="AB9" s="14"/>
      <c r="AC9" s="31"/>
      <c r="AD9" s="32" t="s">
        <v>48</v>
      </c>
      <c r="AE9" s="14"/>
      <c r="AF9" s="33"/>
      <c r="AG9" s="34"/>
    </row>
    <row r="10" spans="1:33">
      <c r="A10" s="12">
        <v>24015007</v>
      </c>
      <c r="B10" s="1" t="s">
        <v>32</v>
      </c>
      <c r="C10" s="13" t="s">
        <v>33</v>
      </c>
      <c r="D10" s="14" t="s">
        <v>49</v>
      </c>
      <c r="E10" s="15"/>
      <c r="F10" s="15"/>
      <c r="G10" s="14"/>
      <c r="H10" s="16"/>
      <c r="J10" s="57" t="s">
        <v>191</v>
      </c>
      <c r="K10" s="17">
        <v>9.0299999999999994</v>
      </c>
      <c r="L10" s="18"/>
      <c r="M10" s="19"/>
      <c r="N10" s="36"/>
      <c r="O10" s="21"/>
      <c r="P10" s="22"/>
      <c r="Q10" s="37"/>
      <c r="R10" s="24"/>
      <c r="S10" s="38"/>
      <c r="T10" s="14"/>
      <c r="U10" s="35"/>
      <c r="V10" s="28"/>
      <c r="W10" s="29"/>
      <c r="X10" s="19"/>
      <c r="Y10" s="19"/>
      <c r="Z10" s="30"/>
      <c r="AA10" s="19"/>
      <c r="AB10" s="14"/>
      <c r="AC10" s="31"/>
      <c r="AD10" s="32" t="s">
        <v>48</v>
      </c>
      <c r="AE10" s="14"/>
      <c r="AF10" s="33"/>
      <c r="AG10" s="34"/>
    </row>
    <row r="11" spans="1:33">
      <c r="A11" s="12">
        <v>24015007</v>
      </c>
      <c r="B11" s="1" t="s">
        <v>32</v>
      </c>
      <c r="C11" s="13" t="s">
        <v>33</v>
      </c>
      <c r="D11" s="14" t="s">
        <v>50</v>
      </c>
      <c r="E11" s="15"/>
      <c r="F11" s="15"/>
      <c r="G11" s="14"/>
      <c r="H11" s="16"/>
      <c r="J11" s="57" t="s">
        <v>192</v>
      </c>
      <c r="K11" s="17">
        <v>30.9</v>
      </c>
      <c r="L11" s="18"/>
      <c r="M11" s="19"/>
      <c r="N11" s="36"/>
      <c r="O11" s="21"/>
      <c r="P11" s="22"/>
      <c r="Q11" s="37"/>
      <c r="R11" s="24"/>
      <c r="S11" s="38"/>
      <c r="T11" s="14"/>
      <c r="U11" s="35"/>
      <c r="V11" s="28"/>
      <c r="W11" s="29"/>
      <c r="X11" s="19"/>
      <c r="Y11" s="19"/>
      <c r="Z11" s="30"/>
      <c r="AA11" s="19"/>
      <c r="AB11" s="14"/>
      <c r="AC11" s="31"/>
      <c r="AD11" s="32" t="s">
        <v>51</v>
      </c>
      <c r="AE11" s="14"/>
      <c r="AF11" s="33"/>
      <c r="AG11" s="34"/>
    </row>
    <row r="12" spans="1:33">
      <c r="A12" s="12">
        <v>24015007</v>
      </c>
      <c r="B12" s="1" t="s">
        <v>32</v>
      </c>
      <c r="C12" s="13" t="s">
        <v>33</v>
      </c>
      <c r="D12" s="14" t="s">
        <v>52</v>
      </c>
      <c r="E12" s="15"/>
      <c r="F12" s="15"/>
      <c r="G12" s="14"/>
      <c r="H12" s="16"/>
      <c r="J12" s="57" t="s">
        <v>193</v>
      </c>
      <c r="K12" s="17">
        <v>33.79</v>
      </c>
      <c r="L12" s="18"/>
      <c r="M12" s="19"/>
      <c r="N12" s="36"/>
      <c r="O12" s="21"/>
      <c r="P12" s="22"/>
      <c r="Q12" s="37"/>
      <c r="R12" s="24"/>
      <c r="S12" s="38"/>
      <c r="T12" s="14"/>
      <c r="U12" s="35"/>
      <c r="V12" s="28"/>
      <c r="W12" s="29"/>
      <c r="X12" s="19"/>
      <c r="Y12" s="19"/>
      <c r="Z12" s="30"/>
      <c r="AA12" s="19"/>
      <c r="AB12" s="14"/>
      <c r="AC12" s="31"/>
      <c r="AD12" s="32" t="s">
        <v>53</v>
      </c>
      <c r="AE12" s="14"/>
      <c r="AF12" s="33"/>
      <c r="AG12" s="34"/>
    </row>
    <row r="13" spans="1:33" ht="17.25" thickBot="1">
      <c r="A13" s="12">
        <v>24015007</v>
      </c>
      <c r="B13" s="1" t="s">
        <v>32</v>
      </c>
      <c r="C13" s="13" t="s">
        <v>33</v>
      </c>
      <c r="D13" s="14" t="s">
        <v>54</v>
      </c>
      <c r="E13" s="15"/>
      <c r="F13" s="15"/>
      <c r="G13" s="14"/>
      <c r="H13" s="16"/>
      <c r="J13" s="57" t="s">
        <v>194</v>
      </c>
      <c r="K13" s="17">
        <v>10.36</v>
      </c>
      <c r="L13" s="18"/>
      <c r="M13" s="19"/>
      <c r="N13" s="36"/>
      <c r="O13" s="21"/>
      <c r="P13" s="22"/>
      <c r="Q13" s="37"/>
      <c r="R13" s="24"/>
      <c r="S13" s="38"/>
      <c r="T13" s="14"/>
      <c r="U13" s="35"/>
      <c r="V13" s="28"/>
      <c r="W13" s="29"/>
      <c r="X13" s="19"/>
      <c r="Y13" s="19"/>
      <c r="Z13" s="30"/>
      <c r="AA13" s="19"/>
      <c r="AB13" s="14"/>
      <c r="AC13" s="31"/>
      <c r="AD13" s="32" t="s">
        <v>55</v>
      </c>
      <c r="AE13" s="14"/>
      <c r="AF13" s="33"/>
      <c r="AG13" s="34"/>
    </row>
    <row r="14" spans="1:33">
      <c r="A14" s="12">
        <v>24015007</v>
      </c>
      <c r="B14" s="1" t="s">
        <v>32</v>
      </c>
      <c r="C14" s="13" t="s">
        <v>33</v>
      </c>
      <c r="D14" s="14" t="s">
        <v>34</v>
      </c>
      <c r="E14" s="15"/>
      <c r="F14" s="15" t="s">
        <v>56</v>
      </c>
      <c r="G14" s="14"/>
      <c r="H14" s="16"/>
      <c r="J14" s="56">
        <v>1455</v>
      </c>
      <c r="K14" s="18"/>
      <c r="L14" s="18"/>
      <c r="M14" s="19" t="s">
        <v>64</v>
      </c>
      <c r="N14" s="19" t="s">
        <v>65</v>
      </c>
      <c r="O14" s="21" t="s">
        <v>66</v>
      </c>
      <c r="P14" s="39" t="s">
        <v>67</v>
      </c>
      <c r="Q14" s="37" t="s">
        <v>68</v>
      </c>
      <c r="R14" s="24">
        <v>19800705</v>
      </c>
      <c r="S14" s="25">
        <v>44</v>
      </c>
      <c r="T14" s="26" t="s">
        <v>62</v>
      </c>
      <c r="U14" s="27" t="s">
        <v>42</v>
      </c>
      <c r="V14" s="28" t="s">
        <v>43</v>
      </c>
      <c r="W14" s="29"/>
      <c r="X14" s="19" t="s">
        <v>44</v>
      </c>
      <c r="Y14" s="19" t="s">
        <v>45</v>
      </c>
      <c r="Z14" s="30"/>
      <c r="AA14" s="19" t="s">
        <v>63</v>
      </c>
      <c r="AB14" s="14"/>
      <c r="AC14" s="31"/>
      <c r="AD14" s="32"/>
      <c r="AE14" s="14"/>
      <c r="AF14" s="33"/>
      <c r="AG14" s="34"/>
    </row>
    <row r="15" spans="1:33">
      <c r="A15" s="12">
        <v>24015007</v>
      </c>
      <c r="B15" s="1" t="s">
        <v>32</v>
      </c>
      <c r="C15" s="13" t="s">
        <v>33</v>
      </c>
      <c r="D15" s="14" t="s">
        <v>47</v>
      </c>
      <c r="E15" s="15"/>
      <c r="F15" s="15"/>
      <c r="G15" s="14"/>
      <c r="H15" s="16"/>
      <c r="J15" s="57" t="s">
        <v>195</v>
      </c>
      <c r="K15" s="17">
        <v>15.67</v>
      </c>
      <c r="L15" s="18"/>
      <c r="M15" s="19"/>
      <c r="N15" s="19"/>
      <c r="O15" s="21"/>
      <c r="P15" s="39"/>
      <c r="Q15" s="37"/>
      <c r="R15" s="24"/>
      <c r="S15" s="25"/>
      <c r="T15" s="14"/>
      <c r="U15" s="35"/>
      <c r="V15" s="28"/>
      <c r="W15" s="29"/>
      <c r="X15" s="19"/>
      <c r="Y15" s="19"/>
      <c r="Z15" s="30"/>
      <c r="AA15" s="19"/>
      <c r="AB15" s="14"/>
      <c r="AC15" s="31"/>
      <c r="AD15" s="32" t="s">
        <v>48</v>
      </c>
      <c r="AE15" s="14"/>
      <c r="AF15" s="33"/>
      <c r="AG15" s="34"/>
    </row>
    <row r="16" spans="1:33">
      <c r="A16" s="12">
        <v>24015007</v>
      </c>
      <c r="B16" s="1" t="s">
        <v>32</v>
      </c>
      <c r="C16" s="13" t="s">
        <v>33</v>
      </c>
      <c r="D16" s="14" t="s">
        <v>49</v>
      </c>
      <c r="E16" s="15"/>
      <c r="F16" s="15"/>
      <c r="G16" s="14"/>
      <c r="H16" s="16"/>
      <c r="J16" s="57" t="s">
        <v>196</v>
      </c>
      <c r="K16" s="17">
        <v>7.28</v>
      </c>
      <c r="L16" s="18"/>
      <c r="M16" s="19"/>
      <c r="N16" s="19"/>
      <c r="O16" s="21"/>
      <c r="P16" s="39"/>
      <c r="Q16" s="37"/>
      <c r="R16" s="24"/>
      <c r="S16" s="25"/>
      <c r="T16" s="14"/>
      <c r="U16" s="35"/>
      <c r="V16" s="28"/>
      <c r="W16" s="29"/>
      <c r="X16" s="19"/>
      <c r="Y16" s="19"/>
      <c r="Z16" s="30"/>
      <c r="AA16" s="19"/>
      <c r="AB16" s="14"/>
      <c r="AC16" s="31"/>
      <c r="AD16" s="32" t="s">
        <v>48</v>
      </c>
      <c r="AE16" s="14"/>
      <c r="AF16" s="33"/>
      <c r="AG16" s="34"/>
    </row>
    <row r="17" spans="1:33">
      <c r="A17" s="12">
        <v>24015007</v>
      </c>
      <c r="B17" s="1" t="s">
        <v>32</v>
      </c>
      <c r="C17" s="13" t="s">
        <v>33</v>
      </c>
      <c r="D17" s="14" t="s">
        <v>50</v>
      </c>
      <c r="E17" s="15"/>
      <c r="F17" s="15"/>
      <c r="G17" s="14"/>
      <c r="H17" s="16"/>
      <c r="J17" s="57" t="s">
        <v>197</v>
      </c>
      <c r="K17" s="17">
        <v>19.510000000000002</v>
      </c>
      <c r="L17" s="18"/>
      <c r="M17" s="19"/>
      <c r="N17" s="19"/>
      <c r="O17" s="21"/>
      <c r="P17" s="39"/>
      <c r="Q17" s="37"/>
      <c r="R17" s="24"/>
      <c r="S17" s="25"/>
      <c r="T17" s="14"/>
      <c r="U17" s="35"/>
      <c r="V17" s="28"/>
      <c r="W17" s="29"/>
      <c r="X17" s="19"/>
      <c r="Y17" s="19"/>
      <c r="Z17" s="30"/>
      <c r="AA17" s="19"/>
      <c r="AB17" s="14"/>
      <c r="AC17" s="31"/>
      <c r="AD17" s="32" t="s">
        <v>51</v>
      </c>
      <c r="AE17" s="14"/>
      <c r="AF17" s="33"/>
      <c r="AG17" s="34"/>
    </row>
    <row r="18" spans="1:33">
      <c r="A18" s="12">
        <v>24015007</v>
      </c>
      <c r="B18" s="1" t="s">
        <v>32</v>
      </c>
      <c r="C18" s="13" t="s">
        <v>33</v>
      </c>
      <c r="D18" s="14" t="s">
        <v>52</v>
      </c>
      <c r="E18" s="15"/>
      <c r="F18" s="15"/>
      <c r="G18" s="14"/>
      <c r="H18" s="16"/>
      <c r="J18" s="57" t="s">
        <v>198</v>
      </c>
      <c r="K18" s="17">
        <v>31.61</v>
      </c>
      <c r="L18" s="18"/>
      <c r="M18" s="19"/>
      <c r="N18" s="19"/>
      <c r="O18" s="21"/>
      <c r="P18" s="39"/>
      <c r="Q18" s="37"/>
      <c r="R18" s="24"/>
      <c r="S18" s="25"/>
      <c r="T18" s="14"/>
      <c r="U18" s="35"/>
      <c r="V18" s="28"/>
      <c r="W18" s="29"/>
      <c r="X18" s="19"/>
      <c r="Y18" s="19"/>
      <c r="Z18" s="30"/>
      <c r="AA18" s="19"/>
      <c r="AB18" s="14"/>
      <c r="AC18" s="31"/>
      <c r="AD18" s="32" t="s">
        <v>53</v>
      </c>
      <c r="AE18" s="14"/>
      <c r="AF18" s="33"/>
      <c r="AG18" s="34"/>
    </row>
    <row r="19" spans="1:33" ht="17.25" thickBot="1">
      <c r="A19" s="12">
        <v>24015007</v>
      </c>
      <c r="B19" s="1" t="s">
        <v>32</v>
      </c>
      <c r="C19" s="13" t="s">
        <v>33</v>
      </c>
      <c r="D19" s="14" t="s">
        <v>54</v>
      </c>
      <c r="E19" s="15"/>
      <c r="F19" s="15"/>
      <c r="G19" s="14"/>
      <c r="H19" s="16"/>
      <c r="J19" s="57" t="s">
        <v>199</v>
      </c>
      <c r="K19" s="17">
        <v>6.38</v>
      </c>
      <c r="L19" s="18"/>
      <c r="M19" s="19"/>
      <c r="N19" s="19"/>
      <c r="O19" s="21"/>
      <c r="P19" s="39"/>
      <c r="Q19" s="37"/>
      <c r="R19" s="24"/>
      <c r="S19" s="25"/>
      <c r="T19" s="14"/>
      <c r="U19" s="35"/>
      <c r="V19" s="28"/>
      <c r="W19" s="29"/>
      <c r="X19" s="19"/>
      <c r="Y19" s="19"/>
      <c r="Z19" s="30"/>
      <c r="AA19" s="19"/>
      <c r="AB19" s="14"/>
      <c r="AC19" s="31"/>
      <c r="AD19" s="32" t="s">
        <v>55</v>
      </c>
      <c r="AE19" s="14"/>
      <c r="AF19" s="33"/>
      <c r="AG19" s="34"/>
    </row>
    <row r="20" spans="1:33">
      <c r="A20" s="12">
        <v>24015007</v>
      </c>
      <c r="B20" s="1" t="s">
        <v>32</v>
      </c>
      <c r="C20" s="13" t="s">
        <v>33</v>
      </c>
      <c r="D20" s="14" t="s">
        <v>34</v>
      </c>
      <c r="E20" s="15"/>
      <c r="F20" s="15" t="s">
        <v>69</v>
      </c>
      <c r="G20" s="14"/>
      <c r="H20" s="16"/>
      <c r="J20" s="56">
        <v>1874</v>
      </c>
      <c r="K20" s="18"/>
      <c r="L20" s="18"/>
      <c r="M20" s="19" t="s">
        <v>70</v>
      </c>
      <c r="N20" s="19" t="s">
        <v>71</v>
      </c>
      <c r="O20" s="21" t="s">
        <v>72</v>
      </c>
      <c r="P20" s="39" t="s">
        <v>73</v>
      </c>
      <c r="Q20" s="37" t="s">
        <v>74</v>
      </c>
      <c r="R20" s="24">
        <v>19730206</v>
      </c>
      <c r="S20" s="25">
        <v>51</v>
      </c>
      <c r="T20" s="26" t="s">
        <v>62</v>
      </c>
      <c r="U20" s="27" t="s">
        <v>42</v>
      </c>
      <c r="V20" s="28" t="s">
        <v>43</v>
      </c>
      <c r="W20" s="29"/>
      <c r="X20" s="19" t="s">
        <v>44</v>
      </c>
      <c r="Y20" s="19" t="s">
        <v>45</v>
      </c>
      <c r="Z20" s="30"/>
      <c r="AA20" s="19" t="s">
        <v>63</v>
      </c>
      <c r="AB20" s="14"/>
      <c r="AC20" s="31"/>
      <c r="AD20" s="32"/>
      <c r="AE20" s="14"/>
      <c r="AF20" s="33"/>
      <c r="AG20" s="34"/>
    </row>
    <row r="21" spans="1:33">
      <c r="A21" s="12">
        <v>24015007</v>
      </c>
      <c r="B21" s="1" t="s">
        <v>32</v>
      </c>
      <c r="C21" s="13" t="s">
        <v>33</v>
      </c>
      <c r="D21" s="14" t="s">
        <v>47</v>
      </c>
      <c r="E21" s="15"/>
      <c r="F21" s="15"/>
      <c r="G21" s="14"/>
      <c r="H21" s="16"/>
      <c r="J21" s="57" t="s">
        <v>200</v>
      </c>
      <c r="K21" s="19" t="s">
        <v>75</v>
      </c>
      <c r="L21" s="18"/>
      <c r="M21" s="19"/>
      <c r="N21" s="40"/>
      <c r="O21" s="21"/>
      <c r="P21" s="39"/>
      <c r="Q21" s="37"/>
      <c r="R21" s="24"/>
      <c r="S21" s="25"/>
      <c r="T21" s="14"/>
      <c r="U21" s="35"/>
      <c r="V21" s="28"/>
      <c r="W21" s="29"/>
      <c r="X21" s="19"/>
      <c r="Y21" s="19"/>
      <c r="Z21" s="30"/>
      <c r="AA21" s="19"/>
      <c r="AB21" s="14"/>
      <c r="AC21" s="31"/>
      <c r="AD21" s="32" t="s">
        <v>76</v>
      </c>
      <c r="AE21" s="14"/>
      <c r="AF21" s="33"/>
      <c r="AG21" s="34"/>
    </row>
    <row r="22" spans="1:33">
      <c r="A22" s="12">
        <v>24015007</v>
      </c>
      <c r="B22" s="1" t="s">
        <v>32</v>
      </c>
      <c r="C22" s="13" t="s">
        <v>33</v>
      </c>
      <c r="D22" s="14" t="s">
        <v>49</v>
      </c>
      <c r="E22" s="15"/>
      <c r="F22" s="15"/>
      <c r="G22" s="14"/>
      <c r="H22" s="16"/>
      <c r="J22" s="57" t="s">
        <v>201</v>
      </c>
      <c r="K22" s="19" t="s">
        <v>77</v>
      </c>
      <c r="L22" s="18"/>
      <c r="M22" s="19"/>
      <c r="N22" s="40"/>
      <c r="O22" s="21"/>
      <c r="P22" s="39"/>
      <c r="Q22" s="37"/>
      <c r="R22" s="24"/>
      <c r="S22" s="25"/>
      <c r="T22" s="14"/>
      <c r="U22" s="35"/>
      <c r="V22" s="28"/>
      <c r="W22" s="29"/>
      <c r="X22" s="19"/>
      <c r="Y22" s="19"/>
      <c r="Z22" s="30"/>
      <c r="AA22" s="19"/>
      <c r="AB22" s="14"/>
      <c r="AC22" s="31"/>
      <c r="AD22" s="32" t="s">
        <v>76</v>
      </c>
      <c r="AE22" s="14"/>
      <c r="AF22" s="33"/>
      <c r="AG22" s="34"/>
    </row>
    <row r="23" spans="1:33">
      <c r="A23" s="12">
        <v>24015007</v>
      </c>
      <c r="B23" s="1" t="s">
        <v>32</v>
      </c>
      <c r="C23" s="13" t="s">
        <v>33</v>
      </c>
      <c r="D23" s="14" t="s">
        <v>50</v>
      </c>
      <c r="E23" s="15"/>
      <c r="F23" s="15"/>
      <c r="G23" s="14"/>
      <c r="H23" s="16"/>
      <c r="J23" s="57" t="s">
        <v>202</v>
      </c>
      <c r="K23" s="19" t="s">
        <v>78</v>
      </c>
      <c r="L23" s="18"/>
      <c r="M23" s="19"/>
      <c r="N23" s="40"/>
      <c r="O23" s="21"/>
      <c r="P23" s="39"/>
      <c r="Q23" s="37"/>
      <c r="R23" s="24"/>
      <c r="S23" s="25"/>
      <c r="T23" s="14"/>
      <c r="U23" s="35"/>
      <c r="V23" s="28"/>
      <c r="W23" s="29"/>
      <c r="X23" s="19"/>
      <c r="Y23" s="19"/>
      <c r="Z23" s="30"/>
      <c r="AA23" s="19"/>
      <c r="AB23" s="14"/>
      <c r="AC23" s="31"/>
      <c r="AD23" s="32" t="s">
        <v>79</v>
      </c>
      <c r="AE23" s="14"/>
      <c r="AF23" s="33"/>
      <c r="AG23" s="34"/>
    </row>
    <row r="24" spans="1:33">
      <c r="A24" s="12">
        <v>24015007</v>
      </c>
      <c r="B24" s="1" t="s">
        <v>32</v>
      </c>
      <c r="C24" s="13" t="s">
        <v>33</v>
      </c>
      <c r="D24" s="14" t="s">
        <v>52</v>
      </c>
      <c r="E24" s="15"/>
      <c r="F24" s="15"/>
      <c r="G24" s="14"/>
      <c r="H24" s="16"/>
      <c r="J24" s="57" t="s">
        <v>188</v>
      </c>
      <c r="K24" s="19" t="s">
        <v>80</v>
      </c>
      <c r="L24" s="18"/>
      <c r="M24" s="19"/>
      <c r="N24" s="40"/>
      <c r="O24" s="21"/>
      <c r="P24" s="39"/>
      <c r="Q24" s="37"/>
      <c r="R24" s="24"/>
      <c r="S24" s="25"/>
      <c r="T24" s="14"/>
      <c r="U24" s="35"/>
      <c r="V24" s="28"/>
      <c r="W24" s="29"/>
      <c r="X24" s="19"/>
      <c r="Y24" s="19"/>
      <c r="Z24" s="30"/>
      <c r="AA24" s="19"/>
      <c r="AB24" s="14"/>
      <c r="AC24" s="31"/>
      <c r="AD24" s="32" t="s">
        <v>81</v>
      </c>
      <c r="AE24" s="14"/>
      <c r="AF24" s="33"/>
      <c r="AG24" s="34"/>
    </row>
    <row r="25" spans="1:33" ht="17.25" thickBot="1">
      <c r="A25" s="12">
        <v>24015007</v>
      </c>
      <c r="B25" s="1" t="s">
        <v>32</v>
      </c>
      <c r="C25" s="13" t="s">
        <v>33</v>
      </c>
      <c r="D25" s="14" t="s">
        <v>54</v>
      </c>
      <c r="E25" s="15"/>
      <c r="F25" s="15"/>
      <c r="G25" s="14"/>
      <c r="H25" s="16"/>
      <c r="J25" s="57" t="s">
        <v>203</v>
      </c>
      <c r="K25" s="19" t="s">
        <v>82</v>
      </c>
      <c r="L25" s="18"/>
      <c r="M25" s="19"/>
      <c r="N25" s="40"/>
      <c r="O25" s="21"/>
      <c r="P25" s="39"/>
      <c r="Q25" s="37"/>
      <c r="R25" s="24"/>
      <c r="S25" s="25"/>
      <c r="T25" s="14"/>
      <c r="U25" s="35"/>
      <c r="V25" s="28"/>
      <c r="W25" s="29"/>
      <c r="X25" s="19"/>
      <c r="Y25" s="19"/>
      <c r="Z25" s="30"/>
      <c r="AA25" s="19"/>
      <c r="AB25" s="14"/>
      <c r="AC25" s="31"/>
      <c r="AD25" s="32" t="s">
        <v>83</v>
      </c>
      <c r="AE25" s="14"/>
      <c r="AF25" s="33"/>
      <c r="AG25" s="34"/>
    </row>
    <row r="26" spans="1:33">
      <c r="A26" s="12">
        <v>24015007</v>
      </c>
      <c r="B26" s="1" t="s">
        <v>32</v>
      </c>
      <c r="C26" s="13" t="s">
        <v>33</v>
      </c>
      <c r="D26" s="14" t="s">
        <v>34</v>
      </c>
      <c r="E26" s="15"/>
      <c r="F26" s="15" t="s">
        <v>69</v>
      </c>
      <c r="G26" s="14"/>
      <c r="H26" s="16"/>
      <c r="J26" s="55">
        <v>3382</v>
      </c>
      <c r="K26" s="18"/>
      <c r="L26" s="18"/>
      <c r="M26" s="19" t="s">
        <v>84</v>
      </c>
      <c r="N26" s="40">
        <v>788</v>
      </c>
      <c r="O26" s="21" t="s">
        <v>85</v>
      </c>
      <c r="P26" s="22" t="s">
        <v>86</v>
      </c>
      <c r="Q26" s="37" t="s">
        <v>87</v>
      </c>
      <c r="R26" s="24">
        <v>19720511</v>
      </c>
      <c r="S26" s="38">
        <v>52</v>
      </c>
      <c r="T26" s="26" t="s">
        <v>62</v>
      </c>
      <c r="U26" s="27" t="s">
        <v>42</v>
      </c>
      <c r="V26" s="28" t="s">
        <v>43</v>
      </c>
      <c r="W26" s="29"/>
      <c r="X26" s="19" t="s">
        <v>44</v>
      </c>
      <c r="Y26" s="19" t="s">
        <v>45</v>
      </c>
      <c r="Z26" s="30"/>
      <c r="AA26" s="19" t="s">
        <v>63</v>
      </c>
      <c r="AB26" s="14"/>
      <c r="AC26" s="31"/>
      <c r="AD26" s="32"/>
      <c r="AE26" s="14"/>
      <c r="AF26" s="33"/>
      <c r="AG26" s="34"/>
    </row>
    <row r="27" spans="1:33">
      <c r="A27" s="12">
        <v>24015007</v>
      </c>
      <c r="B27" s="1" t="s">
        <v>32</v>
      </c>
      <c r="C27" s="13" t="s">
        <v>33</v>
      </c>
      <c r="D27" s="14" t="s">
        <v>47</v>
      </c>
      <c r="E27" s="15"/>
      <c r="F27" s="15"/>
      <c r="G27" s="14"/>
      <c r="H27" s="16"/>
      <c r="J27" s="57" t="s">
        <v>204</v>
      </c>
      <c r="K27" s="36" t="s">
        <v>88</v>
      </c>
      <c r="L27" s="18"/>
      <c r="M27" s="19"/>
      <c r="N27" s="40"/>
      <c r="O27" s="21"/>
      <c r="P27" s="22"/>
      <c r="Q27" s="37"/>
      <c r="R27" s="24"/>
      <c r="S27" s="38"/>
      <c r="T27" s="14"/>
      <c r="U27" s="35"/>
      <c r="V27" s="28"/>
      <c r="W27" s="29"/>
      <c r="X27" s="19"/>
      <c r="Y27" s="19"/>
      <c r="Z27" s="30"/>
      <c r="AA27" s="19"/>
      <c r="AB27" s="14"/>
      <c r="AC27" s="31"/>
      <c r="AD27" s="32" t="s">
        <v>76</v>
      </c>
      <c r="AE27" s="14"/>
      <c r="AF27" s="33"/>
      <c r="AG27" s="34"/>
    </row>
    <row r="28" spans="1:33">
      <c r="A28" s="12">
        <v>24015007</v>
      </c>
      <c r="B28" s="1" t="s">
        <v>32</v>
      </c>
      <c r="C28" s="13" t="s">
        <v>33</v>
      </c>
      <c r="D28" s="14" t="s">
        <v>49</v>
      </c>
      <c r="E28" s="15"/>
      <c r="F28" s="15"/>
      <c r="G28" s="14"/>
      <c r="H28" s="16"/>
      <c r="J28" s="57" t="s">
        <v>205</v>
      </c>
      <c r="K28" s="36" t="s">
        <v>89</v>
      </c>
      <c r="L28" s="18"/>
      <c r="M28" s="19"/>
      <c r="N28" s="40"/>
      <c r="O28" s="21"/>
      <c r="P28" s="22"/>
      <c r="Q28" s="37"/>
      <c r="R28" s="24"/>
      <c r="S28" s="38"/>
      <c r="T28" s="14"/>
      <c r="U28" s="35"/>
      <c r="V28" s="28"/>
      <c r="W28" s="29"/>
      <c r="X28" s="19"/>
      <c r="Y28" s="19"/>
      <c r="Z28" s="30"/>
      <c r="AA28" s="19"/>
      <c r="AB28" s="14"/>
      <c r="AC28" s="31"/>
      <c r="AD28" s="32" t="s">
        <v>76</v>
      </c>
      <c r="AE28" s="14"/>
      <c r="AF28" s="33"/>
      <c r="AG28" s="34"/>
    </row>
    <row r="29" spans="1:33">
      <c r="A29" s="12">
        <v>24015007</v>
      </c>
      <c r="B29" s="1" t="s">
        <v>32</v>
      </c>
      <c r="C29" s="13" t="s">
        <v>33</v>
      </c>
      <c r="D29" s="14" t="s">
        <v>50</v>
      </c>
      <c r="E29" s="15"/>
      <c r="F29" s="15"/>
      <c r="G29" s="14"/>
      <c r="H29" s="16"/>
      <c r="J29" s="57" t="s">
        <v>206</v>
      </c>
      <c r="K29" s="36" t="s">
        <v>90</v>
      </c>
      <c r="L29" s="18"/>
      <c r="M29" s="19"/>
      <c r="N29" s="40"/>
      <c r="O29" s="21"/>
      <c r="P29" s="22"/>
      <c r="Q29" s="37"/>
      <c r="R29" s="24"/>
      <c r="S29" s="38"/>
      <c r="T29" s="14"/>
      <c r="U29" s="35"/>
      <c r="V29" s="28"/>
      <c r="W29" s="29"/>
      <c r="X29" s="19"/>
      <c r="Y29" s="19"/>
      <c r="Z29" s="30"/>
      <c r="AA29" s="19"/>
      <c r="AB29" s="14"/>
      <c r="AC29" s="31"/>
      <c r="AD29" s="32" t="s">
        <v>79</v>
      </c>
      <c r="AE29" s="14"/>
      <c r="AF29" s="33"/>
      <c r="AG29" s="34"/>
    </row>
    <row r="30" spans="1:33">
      <c r="A30" s="12">
        <v>24015007</v>
      </c>
      <c r="B30" s="1" t="s">
        <v>32</v>
      </c>
      <c r="C30" s="13" t="s">
        <v>33</v>
      </c>
      <c r="D30" s="14" t="s">
        <v>52</v>
      </c>
      <c r="E30" s="15"/>
      <c r="F30" s="15"/>
      <c r="G30" s="14"/>
      <c r="H30" s="16"/>
      <c r="J30" s="57" t="s">
        <v>207</v>
      </c>
      <c r="K30" s="36" t="s">
        <v>91</v>
      </c>
      <c r="L30" s="18"/>
      <c r="M30" s="19"/>
      <c r="N30" s="40"/>
      <c r="O30" s="21"/>
      <c r="P30" s="22"/>
      <c r="Q30" s="37"/>
      <c r="R30" s="24"/>
      <c r="S30" s="38"/>
      <c r="T30" s="14"/>
      <c r="U30" s="35"/>
      <c r="V30" s="28"/>
      <c r="W30" s="29"/>
      <c r="X30" s="19"/>
      <c r="Y30" s="19"/>
      <c r="Z30" s="30"/>
      <c r="AA30" s="19"/>
      <c r="AB30" s="14"/>
      <c r="AC30" s="31"/>
      <c r="AD30" s="32" t="s">
        <v>81</v>
      </c>
      <c r="AE30" s="14"/>
      <c r="AF30" s="33"/>
      <c r="AG30" s="34"/>
    </row>
    <row r="31" spans="1:33" ht="17.25" thickBot="1">
      <c r="A31" s="12">
        <v>24015007</v>
      </c>
      <c r="B31" s="1" t="s">
        <v>32</v>
      </c>
      <c r="C31" s="13" t="s">
        <v>33</v>
      </c>
      <c r="D31" s="14" t="s">
        <v>54</v>
      </c>
      <c r="E31" s="15"/>
      <c r="F31" s="15"/>
      <c r="G31" s="14"/>
      <c r="H31" s="16"/>
      <c r="J31" s="57" t="s">
        <v>208</v>
      </c>
      <c r="K31" s="36" t="s">
        <v>92</v>
      </c>
      <c r="L31" s="18"/>
      <c r="M31" s="19"/>
      <c r="N31" s="40"/>
      <c r="O31" s="21"/>
      <c r="P31" s="22"/>
      <c r="Q31" s="37"/>
      <c r="R31" s="24"/>
      <c r="S31" s="38"/>
      <c r="T31" s="14"/>
      <c r="U31" s="35"/>
      <c r="V31" s="28"/>
      <c r="W31" s="29"/>
      <c r="X31" s="19"/>
      <c r="Y31" s="19"/>
      <c r="Z31" s="30"/>
      <c r="AA31" s="19"/>
      <c r="AB31" s="14"/>
      <c r="AC31" s="31"/>
      <c r="AD31" s="32" t="s">
        <v>83</v>
      </c>
      <c r="AE31" s="14"/>
      <c r="AF31" s="33"/>
      <c r="AG31" s="34"/>
    </row>
    <row r="32" spans="1:33">
      <c r="A32" s="12">
        <v>24015007</v>
      </c>
      <c r="B32" s="1" t="s">
        <v>32</v>
      </c>
      <c r="C32" s="13" t="s">
        <v>33</v>
      </c>
      <c r="D32" s="14" t="s">
        <v>34</v>
      </c>
      <c r="E32" s="15"/>
      <c r="F32" s="15" t="s">
        <v>93</v>
      </c>
      <c r="G32" s="14"/>
      <c r="H32" s="16"/>
      <c r="J32" s="56">
        <v>2090</v>
      </c>
      <c r="K32" s="18"/>
      <c r="L32" s="18"/>
      <c r="M32" s="19"/>
      <c r="N32" s="36" t="s">
        <v>94</v>
      </c>
      <c r="O32" s="41" t="s">
        <v>95</v>
      </c>
      <c r="P32" s="22" t="s">
        <v>96</v>
      </c>
      <c r="Q32" s="42" t="s">
        <v>97</v>
      </c>
      <c r="R32" s="43">
        <v>19650311</v>
      </c>
      <c r="S32" s="25">
        <v>59</v>
      </c>
      <c r="T32" s="26" t="s">
        <v>62</v>
      </c>
      <c r="U32" s="27" t="s">
        <v>42</v>
      </c>
      <c r="V32" s="28" t="s">
        <v>43</v>
      </c>
      <c r="W32" s="29"/>
      <c r="X32" s="19" t="s">
        <v>44</v>
      </c>
      <c r="Y32" s="19" t="s">
        <v>45</v>
      </c>
      <c r="Z32" s="30"/>
      <c r="AA32" s="19" t="s">
        <v>63</v>
      </c>
      <c r="AB32" s="14"/>
      <c r="AC32" s="31"/>
      <c r="AD32" s="32"/>
      <c r="AE32" s="14"/>
      <c r="AF32" s="33"/>
      <c r="AG32" s="34"/>
    </row>
    <row r="33" spans="1:33">
      <c r="A33" s="12">
        <v>24015007</v>
      </c>
      <c r="B33" s="1" t="s">
        <v>32</v>
      </c>
      <c r="C33" s="13" t="s">
        <v>33</v>
      </c>
      <c r="D33" s="14" t="s">
        <v>47</v>
      </c>
      <c r="E33" s="15"/>
      <c r="F33" s="15"/>
      <c r="G33" s="14"/>
      <c r="H33" s="16"/>
      <c r="J33" s="57" t="s">
        <v>209</v>
      </c>
      <c r="K33" s="17">
        <v>27.39</v>
      </c>
      <c r="L33" s="18"/>
      <c r="M33" s="19"/>
      <c r="N33" s="36"/>
      <c r="O33" s="21"/>
      <c r="P33" s="22"/>
      <c r="Q33" s="42"/>
      <c r="R33" s="24"/>
      <c r="S33" s="25"/>
      <c r="T33" s="14"/>
      <c r="U33" s="35"/>
      <c r="V33" s="28"/>
      <c r="W33" s="29"/>
      <c r="X33" s="19"/>
      <c r="Y33" s="19"/>
      <c r="Z33" s="30"/>
      <c r="AA33" s="19"/>
      <c r="AB33" s="14"/>
      <c r="AC33" s="31"/>
      <c r="AD33" s="32" t="s">
        <v>76</v>
      </c>
      <c r="AE33" s="14"/>
      <c r="AF33" s="33"/>
      <c r="AG33" s="34"/>
    </row>
    <row r="34" spans="1:33">
      <c r="A34" s="12">
        <v>24015007</v>
      </c>
      <c r="B34" s="1" t="s">
        <v>32</v>
      </c>
      <c r="C34" s="13" t="s">
        <v>33</v>
      </c>
      <c r="D34" s="14" t="s">
        <v>49</v>
      </c>
      <c r="E34" s="15"/>
      <c r="F34" s="15"/>
      <c r="G34" s="14"/>
      <c r="H34" s="16"/>
      <c r="J34" s="57" t="s">
        <v>210</v>
      </c>
      <c r="K34" s="17">
        <v>8.9</v>
      </c>
      <c r="L34" s="18"/>
      <c r="M34" s="19"/>
      <c r="N34" s="36"/>
      <c r="O34" s="21"/>
      <c r="P34" s="22"/>
      <c r="Q34" s="42"/>
      <c r="R34" s="24"/>
      <c r="S34" s="25"/>
      <c r="T34" s="14"/>
      <c r="U34" s="35"/>
      <c r="V34" s="28"/>
      <c r="W34" s="29"/>
      <c r="X34" s="19"/>
      <c r="Y34" s="19"/>
      <c r="Z34" s="30"/>
      <c r="AA34" s="19"/>
      <c r="AB34" s="14"/>
      <c r="AC34" s="31"/>
      <c r="AD34" s="32" t="s">
        <v>76</v>
      </c>
      <c r="AE34" s="14"/>
      <c r="AF34" s="33"/>
      <c r="AG34" s="34"/>
    </row>
    <row r="35" spans="1:33">
      <c r="A35" s="12">
        <v>24015007</v>
      </c>
      <c r="B35" s="1" t="s">
        <v>32</v>
      </c>
      <c r="C35" s="13" t="s">
        <v>33</v>
      </c>
      <c r="D35" s="14" t="s">
        <v>50</v>
      </c>
      <c r="E35" s="15"/>
      <c r="F35" s="15"/>
      <c r="G35" s="14"/>
      <c r="H35" s="16"/>
      <c r="J35" s="57" t="s">
        <v>211</v>
      </c>
      <c r="K35" s="17">
        <v>24.79</v>
      </c>
      <c r="L35" s="18"/>
      <c r="M35" s="19"/>
      <c r="N35" s="36"/>
      <c r="O35" s="21"/>
      <c r="P35" s="22"/>
      <c r="Q35" s="42"/>
      <c r="R35" s="24"/>
      <c r="S35" s="25"/>
      <c r="T35" s="14"/>
      <c r="U35" s="35"/>
      <c r="V35" s="28"/>
      <c r="W35" s="29"/>
      <c r="X35" s="19"/>
      <c r="Y35" s="19"/>
      <c r="Z35" s="30"/>
      <c r="AA35" s="19"/>
      <c r="AB35" s="14"/>
      <c r="AC35" s="31"/>
      <c r="AD35" s="32" t="s">
        <v>79</v>
      </c>
      <c r="AE35" s="14"/>
      <c r="AF35" s="33"/>
      <c r="AG35" s="34"/>
    </row>
    <row r="36" spans="1:33">
      <c r="A36" s="12">
        <v>24015007</v>
      </c>
      <c r="B36" s="1" t="s">
        <v>32</v>
      </c>
      <c r="C36" s="13" t="s">
        <v>33</v>
      </c>
      <c r="D36" s="14" t="s">
        <v>52</v>
      </c>
      <c r="E36" s="15"/>
      <c r="F36" s="15"/>
      <c r="G36" s="14"/>
      <c r="H36" s="16"/>
      <c r="J36" s="57" t="s">
        <v>212</v>
      </c>
      <c r="K36" s="17">
        <v>26.98</v>
      </c>
      <c r="L36" s="18"/>
      <c r="M36" s="19"/>
      <c r="N36" s="36"/>
      <c r="O36" s="21"/>
      <c r="P36" s="22"/>
      <c r="Q36" s="42"/>
      <c r="R36" s="24"/>
      <c r="S36" s="25"/>
      <c r="T36" s="14"/>
      <c r="U36" s="35"/>
      <c r="V36" s="28"/>
      <c r="W36" s="29"/>
      <c r="X36" s="19"/>
      <c r="Y36" s="19"/>
      <c r="Z36" s="30"/>
      <c r="AA36" s="19"/>
      <c r="AB36" s="14"/>
      <c r="AC36" s="31"/>
      <c r="AD36" s="32" t="s">
        <v>81</v>
      </c>
      <c r="AE36" s="14"/>
      <c r="AF36" s="33"/>
      <c r="AG36" s="34"/>
    </row>
    <row r="37" spans="1:33" ht="17.25" thickBot="1">
      <c r="A37" s="12">
        <v>24015007</v>
      </c>
      <c r="B37" s="1" t="s">
        <v>32</v>
      </c>
      <c r="C37" s="13" t="s">
        <v>33</v>
      </c>
      <c r="D37" s="14" t="s">
        <v>54</v>
      </c>
      <c r="E37" s="15"/>
      <c r="F37" s="15"/>
      <c r="G37" s="14"/>
      <c r="H37" s="16"/>
      <c r="J37" s="57" t="s">
        <v>213</v>
      </c>
      <c r="K37" s="17">
        <v>7.38</v>
      </c>
      <c r="L37" s="18"/>
      <c r="M37" s="19"/>
      <c r="N37" s="36"/>
      <c r="O37" s="21"/>
      <c r="P37" s="22"/>
      <c r="Q37" s="42"/>
      <c r="R37" s="24"/>
      <c r="S37" s="25"/>
      <c r="T37" s="14"/>
      <c r="U37" s="35"/>
      <c r="V37" s="28"/>
      <c r="W37" s="29"/>
      <c r="X37" s="19"/>
      <c r="Y37" s="19"/>
      <c r="Z37" s="30"/>
      <c r="AA37" s="19"/>
      <c r="AB37" s="14"/>
      <c r="AC37" s="31"/>
      <c r="AD37" s="32" t="s">
        <v>83</v>
      </c>
      <c r="AE37" s="14"/>
      <c r="AF37" s="33"/>
      <c r="AG37" s="34"/>
    </row>
    <row r="38" spans="1:33">
      <c r="A38" s="12">
        <v>24015007</v>
      </c>
      <c r="B38" s="1" t="s">
        <v>32</v>
      </c>
      <c r="C38" s="13" t="s">
        <v>33</v>
      </c>
      <c r="D38" s="14" t="s">
        <v>34</v>
      </c>
      <c r="E38" s="15"/>
      <c r="F38" s="15" t="s">
        <v>93</v>
      </c>
      <c r="G38" s="14"/>
      <c r="H38" s="16"/>
      <c r="J38" s="56">
        <v>1053</v>
      </c>
      <c r="K38" s="18"/>
      <c r="L38" s="18"/>
      <c r="M38" s="19"/>
      <c r="N38" s="36" t="s">
        <v>98</v>
      </c>
      <c r="O38" s="44" t="s">
        <v>99</v>
      </c>
      <c r="P38" s="22" t="s">
        <v>100</v>
      </c>
      <c r="Q38" s="37" t="s">
        <v>101</v>
      </c>
      <c r="R38" s="43">
        <v>19650410</v>
      </c>
      <c r="S38" s="38">
        <v>59</v>
      </c>
      <c r="T38" s="26" t="s">
        <v>62</v>
      </c>
      <c r="U38" s="27" t="s">
        <v>42</v>
      </c>
      <c r="V38" s="28" t="s">
        <v>43</v>
      </c>
      <c r="W38" s="29"/>
      <c r="X38" s="19" t="s">
        <v>44</v>
      </c>
      <c r="Y38" s="19" t="s">
        <v>45</v>
      </c>
      <c r="Z38" s="30"/>
      <c r="AA38" s="19" t="s">
        <v>63</v>
      </c>
      <c r="AB38" s="14"/>
      <c r="AC38" s="31"/>
      <c r="AD38" s="32"/>
      <c r="AE38" s="14"/>
      <c r="AF38" s="33"/>
      <c r="AG38" s="34"/>
    </row>
    <row r="39" spans="1:33">
      <c r="A39" s="12">
        <v>24015007</v>
      </c>
      <c r="B39" s="1" t="s">
        <v>32</v>
      </c>
      <c r="C39" s="13" t="s">
        <v>33</v>
      </c>
      <c r="D39" s="14" t="s">
        <v>47</v>
      </c>
      <c r="E39" s="15"/>
      <c r="F39" s="15"/>
      <c r="G39" s="14"/>
      <c r="H39" s="16"/>
      <c r="J39" s="57" t="s">
        <v>214</v>
      </c>
      <c r="K39" s="17">
        <v>15.2</v>
      </c>
      <c r="L39" s="18"/>
      <c r="M39" s="19"/>
      <c r="N39" s="36"/>
      <c r="O39" s="45"/>
      <c r="P39" s="22"/>
      <c r="Q39" s="37"/>
      <c r="R39" s="24"/>
      <c r="S39" s="38"/>
      <c r="T39" s="14"/>
      <c r="U39" s="35"/>
      <c r="V39" s="28"/>
      <c r="W39" s="29"/>
      <c r="X39" s="19"/>
      <c r="Y39" s="19"/>
      <c r="Z39" s="30"/>
      <c r="AA39" s="19"/>
      <c r="AB39" s="14"/>
      <c r="AC39" s="31"/>
      <c r="AD39" s="32" t="s">
        <v>76</v>
      </c>
      <c r="AE39" s="14"/>
      <c r="AF39" s="33"/>
      <c r="AG39" s="34"/>
    </row>
    <row r="40" spans="1:33">
      <c r="A40" s="12">
        <v>24015007</v>
      </c>
      <c r="B40" s="1" t="s">
        <v>32</v>
      </c>
      <c r="C40" s="13" t="s">
        <v>33</v>
      </c>
      <c r="D40" s="14" t="s">
        <v>49</v>
      </c>
      <c r="E40" s="15"/>
      <c r="F40" s="15"/>
      <c r="G40" s="14"/>
      <c r="H40" s="16"/>
      <c r="J40" s="57" t="s">
        <v>215</v>
      </c>
      <c r="K40" s="17">
        <v>5.41</v>
      </c>
      <c r="L40" s="18"/>
      <c r="M40" s="19"/>
      <c r="N40" s="36"/>
      <c r="O40" s="45"/>
      <c r="P40" s="22"/>
      <c r="Q40" s="37"/>
      <c r="R40" s="24"/>
      <c r="S40" s="38"/>
      <c r="T40" s="14"/>
      <c r="U40" s="35"/>
      <c r="V40" s="28"/>
      <c r="W40" s="29"/>
      <c r="X40" s="19"/>
      <c r="Y40" s="19"/>
      <c r="Z40" s="30"/>
      <c r="AA40" s="19"/>
      <c r="AB40" s="14"/>
      <c r="AC40" s="31"/>
      <c r="AD40" s="32" t="s">
        <v>76</v>
      </c>
      <c r="AE40" s="14"/>
      <c r="AF40" s="33"/>
      <c r="AG40" s="34"/>
    </row>
    <row r="41" spans="1:33">
      <c r="A41" s="12">
        <v>24015007</v>
      </c>
      <c r="B41" s="1" t="s">
        <v>32</v>
      </c>
      <c r="C41" s="13" t="s">
        <v>33</v>
      </c>
      <c r="D41" s="14" t="s">
        <v>50</v>
      </c>
      <c r="E41" s="15"/>
      <c r="F41" s="15"/>
      <c r="G41" s="14"/>
      <c r="H41" s="16"/>
      <c r="J41" s="57" t="s">
        <v>216</v>
      </c>
      <c r="K41" s="17">
        <v>14.26</v>
      </c>
      <c r="L41" s="18"/>
      <c r="M41" s="19"/>
      <c r="N41" s="36"/>
      <c r="O41" s="45"/>
      <c r="P41" s="22"/>
      <c r="Q41" s="37"/>
      <c r="R41" s="24"/>
      <c r="S41" s="38"/>
      <c r="T41" s="14"/>
      <c r="U41" s="35"/>
      <c r="V41" s="28"/>
      <c r="W41" s="29"/>
      <c r="X41" s="19"/>
      <c r="Y41" s="19"/>
      <c r="Z41" s="30"/>
      <c r="AA41" s="19"/>
      <c r="AB41" s="14"/>
      <c r="AC41" s="31"/>
      <c r="AD41" s="32" t="s">
        <v>79</v>
      </c>
      <c r="AE41" s="14"/>
      <c r="AF41" s="33"/>
      <c r="AG41" s="34"/>
    </row>
    <row r="42" spans="1:33">
      <c r="A42" s="12">
        <v>24015007</v>
      </c>
      <c r="B42" s="1" t="s">
        <v>32</v>
      </c>
      <c r="C42" s="13" t="s">
        <v>33</v>
      </c>
      <c r="D42" s="14" t="s">
        <v>52</v>
      </c>
      <c r="E42" s="15"/>
      <c r="F42" s="15"/>
      <c r="G42" s="14"/>
      <c r="H42" s="16"/>
      <c r="J42" s="57" t="s">
        <v>217</v>
      </c>
      <c r="K42" s="17">
        <v>13.85</v>
      </c>
      <c r="L42" s="18"/>
      <c r="M42" s="19"/>
      <c r="N42" s="36"/>
      <c r="O42" s="45"/>
      <c r="P42" s="22"/>
      <c r="Q42" s="37"/>
      <c r="R42" s="24"/>
      <c r="S42" s="38"/>
      <c r="T42" s="14"/>
      <c r="U42" s="35"/>
      <c r="V42" s="28"/>
      <c r="W42" s="29"/>
      <c r="X42" s="19"/>
      <c r="Y42" s="19"/>
      <c r="Z42" s="30"/>
      <c r="AA42" s="19"/>
      <c r="AB42" s="14"/>
      <c r="AC42" s="31"/>
      <c r="AD42" s="32" t="s">
        <v>81</v>
      </c>
      <c r="AE42" s="14"/>
      <c r="AF42" s="33"/>
      <c r="AG42" s="34"/>
    </row>
    <row r="43" spans="1:33" ht="17.25" thickBot="1">
      <c r="A43" s="12">
        <v>24015007</v>
      </c>
      <c r="B43" s="1" t="s">
        <v>32</v>
      </c>
      <c r="C43" s="13" t="s">
        <v>33</v>
      </c>
      <c r="D43" s="14" t="s">
        <v>54</v>
      </c>
      <c r="E43" s="15"/>
      <c r="F43" s="15"/>
      <c r="G43" s="14"/>
      <c r="H43" s="16"/>
      <c r="J43" s="57" t="s">
        <v>218</v>
      </c>
      <c r="K43" s="17">
        <v>5.9</v>
      </c>
      <c r="L43" s="18"/>
      <c r="M43" s="19"/>
      <c r="N43" s="36"/>
      <c r="O43" s="45"/>
      <c r="P43" s="22"/>
      <c r="Q43" s="37"/>
      <c r="R43" s="24"/>
      <c r="S43" s="38"/>
      <c r="T43" s="14"/>
      <c r="U43" s="35"/>
      <c r="V43" s="28"/>
      <c r="W43" s="29"/>
      <c r="X43" s="19"/>
      <c r="Y43" s="19"/>
      <c r="Z43" s="30"/>
      <c r="AA43" s="19"/>
      <c r="AB43" s="14"/>
      <c r="AC43" s="31"/>
      <c r="AD43" s="32" t="s">
        <v>83</v>
      </c>
      <c r="AE43" s="14"/>
      <c r="AF43" s="33"/>
      <c r="AG43" s="34"/>
    </row>
    <row r="44" spans="1:33">
      <c r="A44" s="12">
        <v>24015007</v>
      </c>
      <c r="B44" s="1" t="s">
        <v>32</v>
      </c>
      <c r="C44" s="13" t="s">
        <v>33</v>
      </c>
      <c r="D44" s="14" t="s">
        <v>34</v>
      </c>
      <c r="E44" s="15"/>
      <c r="F44" s="15" t="s">
        <v>102</v>
      </c>
      <c r="G44" s="14"/>
      <c r="H44" s="16"/>
      <c r="J44" s="56">
        <v>2540</v>
      </c>
      <c r="K44" s="18"/>
      <c r="L44" s="18"/>
      <c r="M44" s="19" t="s">
        <v>103</v>
      </c>
      <c r="N44" s="36" t="s">
        <v>104</v>
      </c>
      <c r="O44" s="21" t="s">
        <v>105</v>
      </c>
      <c r="P44" s="22" t="s">
        <v>106</v>
      </c>
      <c r="Q44" s="23" t="s">
        <v>107</v>
      </c>
      <c r="R44" s="24">
        <v>19620809</v>
      </c>
      <c r="S44" s="25">
        <v>62</v>
      </c>
      <c r="T44" s="26" t="s">
        <v>62</v>
      </c>
      <c r="U44" s="27" t="s">
        <v>42</v>
      </c>
      <c r="V44" s="28" t="s">
        <v>43</v>
      </c>
      <c r="W44" s="29"/>
      <c r="X44" s="19" t="s">
        <v>44</v>
      </c>
      <c r="Y44" s="19" t="s">
        <v>45</v>
      </c>
      <c r="Z44" s="30"/>
      <c r="AA44" s="19" t="s">
        <v>63</v>
      </c>
      <c r="AB44" s="14"/>
      <c r="AC44" s="31"/>
      <c r="AD44" s="32"/>
      <c r="AE44" s="14"/>
      <c r="AF44" s="33"/>
      <c r="AG44" s="34"/>
    </row>
    <row r="45" spans="1:33">
      <c r="A45" s="12">
        <v>24015007</v>
      </c>
      <c r="B45" s="1" t="s">
        <v>32</v>
      </c>
      <c r="C45" s="13" t="s">
        <v>33</v>
      </c>
      <c r="D45" s="14" t="s">
        <v>47</v>
      </c>
      <c r="E45" s="15"/>
      <c r="F45" s="15"/>
      <c r="G45" s="14"/>
      <c r="H45" s="16"/>
      <c r="J45" s="57" t="s">
        <v>219</v>
      </c>
      <c r="K45" s="17">
        <v>23.57</v>
      </c>
      <c r="L45" s="18"/>
      <c r="M45" s="19"/>
      <c r="N45" s="36"/>
      <c r="O45" s="21"/>
      <c r="P45" s="22"/>
      <c r="Q45" s="23"/>
      <c r="R45" s="24"/>
      <c r="S45" s="25"/>
      <c r="T45" s="14"/>
      <c r="U45" s="35"/>
      <c r="V45" s="28"/>
      <c r="W45" s="29"/>
      <c r="X45" s="19"/>
      <c r="Y45" s="19"/>
      <c r="Z45" s="30"/>
      <c r="AA45" s="19"/>
      <c r="AB45" s="14"/>
      <c r="AC45" s="31"/>
      <c r="AD45" s="32" t="s">
        <v>108</v>
      </c>
      <c r="AE45" s="14"/>
      <c r="AF45" s="33"/>
      <c r="AG45" s="34"/>
    </row>
    <row r="46" spans="1:33" ht="17.25" thickBot="1">
      <c r="A46" s="12">
        <v>24015007</v>
      </c>
      <c r="B46" s="1" t="s">
        <v>32</v>
      </c>
      <c r="C46" s="13" t="s">
        <v>33</v>
      </c>
      <c r="D46" s="14" t="s">
        <v>49</v>
      </c>
      <c r="E46" s="15"/>
      <c r="F46" s="15"/>
      <c r="G46" s="14"/>
      <c r="H46" s="16"/>
      <c r="J46" s="57" t="s">
        <v>220</v>
      </c>
      <c r="K46" s="17">
        <v>10.119999999999999</v>
      </c>
      <c r="L46" s="18"/>
      <c r="M46" s="19"/>
      <c r="N46" s="36"/>
      <c r="O46" s="21"/>
      <c r="P46" s="22"/>
      <c r="Q46" s="23"/>
      <c r="R46" s="24"/>
      <c r="S46" s="25"/>
      <c r="T46" s="14"/>
      <c r="U46" s="35"/>
      <c r="V46" s="28"/>
      <c r="W46" s="29"/>
      <c r="X46" s="19"/>
      <c r="Y46" s="19"/>
      <c r="Z46" s="30"/>
      <c r="AA46" s="19"/>
      <c r="AB46" s="14"/>
      <c r="AC46" s="31"/>
      <c r="AD46" s="32" t="s">
        <v>108</v>
      </c>
      <c r="AE46" s="14"/>
      <c r="AF46" s="33"/>
      <c r="AG46" s="34"/>
    </row>
    <row r="47" spans="1:33">
      <c r="A47" s="12">
        <v>24015007</v>
      </c>
      <c r="B47" s="1" t="s">
        <v>32</v>
      </c>
      <c r="C47" s="13" t="s">
        <v>33</v>
      </c>
      <c r="D47" s="14" t="s">
        <v>50</v>
      </c>
      <c r="E47" s="15"/>
      <c r="F47" s="15"/>
      <c r="G47" s="14"/>
      <c r="H47" s="16"/>
      <c r="J47" s="57" t="s">
        <v>221</v>
      </c>
      <c r="K47" s="17">
        <v>28.25</v>
      </c>
      <c r="L47" s="18"/>
      <c r="M47" s="19"/>
      <c r="N47" s="36"/>
      <c r="O47" s="21"/>
      <c r="P47" s="22"/>
      <c r="Q47" s="23"/>
      <c r="R47" s="24"/>
      <c r="S47" s="25"/>
      <c r="T47" s="26" t="s">
        <v>62</v>
      </c>
      <c r="U47" s="27" t="s">
        <v>42</v>
      </c>
      <c r="V47" s="28" t="s">
        <v>43</v>
      </c>
      <c r="W47" s="29"/>
      <c r="X47" s="19" t="s">
        <v>44</v>
      </c>
      <c r="Y47" s="19" t="s">
        <v>45</v>
      </c>
      <c r="Z47" s="30"/>
      <c r="AA47" s="19" t="s">
        <v>63</v>
      </c>
      <c r="AB47" s="14"/>
      <c r="AC47" s="31"/>
      <c r="AD47" s="32" t="s">
        <v>109</v>
      </c>
      <c r="AE47" s="14"/>
      <c r="AF47" s="33"/>
      <c r="AG47" s="34"/>
    </row>
    <row r="48" spans="1:33">
      <c r="A48" s="12">
        <v>24015007</v>
      </c>
      <c r="B48" s="1" t="s">
        <v>32</v>
      </c>
      <c r="C48" s="13" t="s">
        <v>33</v>
      </c>
      <c r="D48" s="14" t="s">
        <v>52</v>
      </c>
      <c r="E48" s="15"/>
      <c r="F48" s="15"/>
      <c r="G48" s="14"/>
      <c r="H48" s="16"/>
      <c r="J48" s="57" t="s">
        <v>222</v>
      </c>
      <c r="K48" s="17">
        <v>35.15</v>
      </c>
      <c r="L48" s="18"/>
      <c r="M48" s="19"/>
      <c r="N48" s="36"/>
      <c r="O48" s="21"/>
      <c r="P48" s="22"/>
      <c r="Q48" s="23"/>
      <c r="R48" s="24"/>
      <c r="S48" s="25"/>
      <c r="T48" s="14"/>
      <c r="U48" s="35"/>
      <c r="V48" s="28"/>
      <c r="W48" s="29"/>
      <c r="X48" s="19"/>
      <c r="Y48" s="19"/>
      <c r="Z48" s="30"/>
      <c r="AA48" s="19"/>
      <c r="AB48" s="14"/>
      <c r="AC48" s="31"/>
      <c r="AD48" s="32" t="s">
        <v>110</v>
      </c>
      <c r="AE48" s="14"/>
      <c r="AF48" s="33"/>
      <c r="AG48" s="34"/>
    </row>
    <row r="49" spans="1:33" ht="17.25" thickBot="1">
      <c r="A49" s="12">
        <v>24015007</v>
      </c>
      <c r="B49" s="1" t="s">
        <v>32</v>
      </c>
      <c r="C49" s="13" t="s">
        <v>33</v>
      </c>
      <c r="D49" s="14" t="s">
        <v>54</v>
      </c>
      <c r="E49" s="15"/>
      <c r="F49" s="15"/>
      <c r="G49" s="14"/>
      <c r="H49" s="16"/>
      <c r="J49" s="57" t="s">
        <v>223</v>
      </c>
      <c r="K49" s="17">
        <v>12.59</v>
      </c>
      <c r="L49" s="18"/>
      <c r="M49" s="19"/>
      <c r="N49" s="36"/>
      <c r="O49" s="21"/>
      <c r="P49" s="22"/>
      <c r="Q49" s="23"/>
      <c r="R49" s="24"/>
      <c r="S49" s="25"/>
      <c r="T49" s="14"/>
      <c r="U49" s="35"/>
      <c r="V49" s="28"/>
      <c r="W49" s="29"/>
      <c r="X49" s="19"/>
      <c r="Y49" s="19"/>
      <c r="Z49" s="30"/>
      <c r="AA49" s="19"/>
      <c r="AB49" s="14"/>
      <c r="AC49" s="31"/>
      <c r="AD49" s="32" t="s">
        <v>111</v>
      </c>
      <c r="AE49" s="14"/>
      <c r="AF49" s="33"/>
      <c r="AG49" s="34"/>
    </row>
    <row r="50" spans="1:33">
      <c r="A50" s="12">
        <v>24015007</v>
      </c>
      <c r="B50" s="1" t="s">
        <v>32</v>
      </c>
      <c r="C50" s="13" t="s">
        <v>33</v>
      </c>
      <c r="D50" s="14" t="s">
        <v>34</v>
      </c>
      <c r="E50" s="15"/>
      <c r="F50" s="15" t="s">
        <v>112</v>
      </c>
      <c r="G50" s="14"/>
      <c r="H50" s="16"/>
      <c r="J50" s="56">
        <v>2507</v>
      </c>
      <c r="K50" s="18"/>
      <c r="L50" s="18"/>
      <c r="M50" s="19" t="s">
        <v>113</v>
      </c>
      <c r="N50" s="19" t="s">
        <v>114</v>
      </c>
      <c r="O50" s="21" t="s">
        <v>115</v>
      </c>
      <c r="P50" s="39" t="s">
        <v>116</v>
      </c>
      <c r="Q50" s="37" t="s">
        <v>117</v>
      </c>
      <c r="R50" s="24">
        <v>19581101</v>
      </c>
      <c r="S50" s="38">
        <v>65</v>
      </c>
      <c r="T50" s="26" t="s">
        <v>62</v>
      </c>
      <c r="U50" s="27" t="s">
        <v>42</v>
      </c>
      <c r="V50" s="28" t="s">
        <v>43</v>
      </c>
      <c r="W50" s="29"/>
      <c r="X50" s="19" t="s">
        <v>44</v>
      </c>
      <c r="Y50" s="19" t="s">
        <v>45</v>
      </c>
      <c r="Z50" s="30"/>
      <c r="AA50" s="19" t="s">
        <v>63</v>
      </c>
      <c r="AB50" s="14"/>
      <c r="AC50" s="31"/>
      <c r="AD50" s="32"/>
      <c r="AE50" s="14"/>
      <c r="AF50" s="33"/>
      <c r="AG50" s="34"/>
    </row>
    <row r="51" spans="1:33">
      <c r="A51" s="12">
        <v>24015007</v>
      </c>
      <c r="B51" s="1" t="s">
        <v>32</v>
      </c>
      <c r="C51" s="13" t="s">
        <v>33</v>
      </c>
      <c r="D51" s="14" t="s">
        <v>47</v>
      </c>
      <c r="E51" s="15"/>
      <c r="F51" s="15"/>
      <c r="G51" s="14"/>
      <c r="H51" s="16"/>
      <c r="J51" s="57" t="s">
        <v>224</v>
      </c>
      <c r="K51" s="17">
        <v>37.619999999999997</v>
      </c>
      <c r="L51" s="18"/>
      <c r="M51" s="19"/>
      <c r="N51" s="19"/>
      <c r="O51" s="21"/>
      <c r="P51" s="39"/>
      <c r="Q51" s="37"/>
      <c r="R51" s="24"/>
      <c r="S51" s="38"/>
      <c r="T51" s="14"/>
      <c r="U51" s="35"/>
      <c r="V51" s="28"/>
      <c r="W51" s="29"/>
      <c r="X51" s="19"/>
      <c r="Y51" s="19"/>
      <c r="Z51" s="30"/>
      <c r="AA51" s="19"/>
      <c r="AB51" s="14"/>
      <c r="AC51" s="31"/>
      <c r="AD51" s="32" t="s">
        <v>108</v>
      </c>
      <c r="AE51" s="14"/>
      <c r="AF51" s="33"/>
      <c r="AG51" s="34"/>
    </row>
    <row r="52" spans="1:33">
      <c r="A52" s="12">
        <v>24015007</v>
      </c>
      <c r="B52" s="1" t="s">
        <v>32</v>
      </c>
      <c r="C52" s="13" t="s">
        <v>33</v>
      </c>
      <c r="D52" s="14" t="s">
        <v>49</v>
      </c>
      <c r="E52" s="15"/>
      <c r="F52" s="15"/>
      <c r="G52" s="14"/>
      <c r="H52" s="16"/>
      <c r="J52" s="57" t="s">
        <v>225</v>
      </c>
      <c r="K52" s="17">
        <v>8.6</v>
      </c>
      <c r="L52" s="18"/>
      <c r="M52" s="19"/>
      <c r="N52" s="19"/>
      <c r="O52" s="21"/>
      <c r="P52" s="39"/>
      <c r="Q52" s="37"/>
      <c r="R52" s="24"/>
      <c r="S52" s="38"/>
      <c r="T52" s="14"/>
      <c r="U52" s="35"/>
      <c r="V52" s="28"/>
      <c r="W52" s="29"/>
      <c r="X52" s="19"/>
      <c r="Y52" s="19"/>
      <c r="Z52" s="30"/>
      <c r="AA52" s="19"/>
      <c r="AB52" s="14"/>
      <c r="AC52" s="31"/>
      <c r="AD52" s="32" t="s">
        <v>108</v>
      </c>
      <c r="AE52" s="14"/>
      <c r="AF52" s="33"/>
      <c r="AG52" s="34"/>
    </row>
    <row r="53" spans="1:33">
      <c r="A53" s="12">
        <v>24015007</v>
      </c>
      <c r="B53" s="1" t="s">
        <v>32</v>
      </c>
      <c r="C53" s="13" t="s">
        <v>33</v>
      </c>
      <c r="D53" s="14" t="s">
        <v>50</v>
      </c>
      <c r="E53" s="15"/>
      <c r="F53" s="15"/>
      <c r="G53" s="14"/>
      <c r="H53" s="16"/>
      <c r="J53" s="57" t="s">
        <v>226</v>
      </c>
      <c r="K53" s="17">
        <v>24.39</v>
      </c>
      <c r="L53" s="18"/>
      <c r="M53" s="19"/>
      <c r="N53" s="19"/>
      <c r="O53" s="21"/>
      <c r="P53" s="39"/>
      <c r="Q53" s="37"/>
      <c r="R53" s="24"/>
      <c r="S53" s="38"/>
      <c r="T53" s="14"/>
      <c r="U53" s="35"/>
      <c r="V53" s="28"/>
      <c r="W53" s="29"/>
      <c r="X53" s="19"/>
      <c r="Y53" s="19"/>
      <c r="Z53" s="30"/>
      <c r="AA53" s="19"/>
      <c r="AB53" s="14"/>
      <c r="AC53" s="31"/>
      <c r="AD53" s="32" t="s">
        <v>109</v>
      </c>
      <c r="AE53" s="14"/>
      <c r="AF53" s="33"/>
      <c r="AG53" s="34"/>
    </row>
    <row r="54" spans="1:33">
      <c r="A54" s="12">
        <v>24015007</v>
      </c>
      <c r="B54" s="1" t="s">
        <v>32</v>
      </c>
      <c r="C54" s="13" t="s">
        <v>33</v>
      </c>
      <c r="D54" s="14" t="s">
        <v>52</v>
      </c>
      <c r="E54" s="15"/>
      <c r="F54" s="15"/>
      <c r="G54" s="14"/>
      <c r="H54" s="16"/>
      <c r="J54" s="57" t="s">
        <v>227</v>
      </c>
      <c r="K54" s="17">
        <v>18.72</v>
      </c>
      <c r="L54" s="18"/>
      <c r="M54" s="19"/>
      <c r="N54" s="19"/>
      <c r="O54" s="21"/>
      <c r="P54" s="39"/>
      <c r="Q54" s="37"/>
      <c r="R54" s="24"/>
      <c r="S54" s="38"/>
      <c r="T54" s="14"/>
      <c r="U54" s="35"/>
      <c r="V54" s="28"/>
      <c r="W54" s="29"/>
      <c r="X54" s="19"/>
      <c r="Y54" s="19"/>
      <c r="Z54" s="30"/>
      <c r="AA54" s="19"/>
      <c r="AB54" s="14"/>
      <c r="AC54" s="31"/>
      <c r="AD54" s="32" t="s">
        <v>110</v>
      </c>
      <c r="AE54" s="14"/>
      <c r="AF54" s="33"/>
      <c r="AG54" s="34"/>
    </row>
    <row r="55" spans="1:33" ht="17.25" thickBot="1">
      <c r="A55" s="12">
        <v>24015007</v>
      </c>
      <c r="B55" s="1" t="s">
        <v>32</v>
      </c>
      <c r="C55" s="13" t="s">
        <v>33</v>
      </c>
      <c r="D55" s="14" t="s">
        <v>54</v>
      </c>
      <c r="E55" s="15"/>
      <c r="F55" s="15"/>
      <c r="G55" s="14"/>
      <c r="H55" s="16"/>
      <c r="J55" s="57" t="s">
        <v>228</v>
      </c>
      <c r="K55" s="17">
        <v>11.59</v>
      </c>
      <c r="L55" s="18"/>
      <c r="M55" s="19"/>
      <c r="N55" s="19"/>
      <c r="O55" s="21"/>
      <c r="P55" s="39"/>
      <c r="Q55" s="37"/>
      <c r="R55" s="24"/>
      <c r="S55" s="38"/>
      <c r="T55" s="14"/>
      <c r="U55" s="35"/>
      <c r="V55" s="28"/>
      <c r="W55" s="29"/>
      <c r="X55" s="19"/>
      <c r="Y55" s="19"/>
      <c r="Z55" s="30"/>
      <c r="AA55" s="19"/>
      <c r="AB55" s="14"/>
      <c r="AC55" s="31"/>
      <c r="AD55" s="32" t="s">
        <v>111</v>
      </c>
      <c r="AE55" s="14"/>
      <c r="AF55" s="33"/>
      <c r="AG55" s="34"/>
    </row>
    <row r="56" spans="1:33">
      <c r="A56" s="12">
        <v>24015007</v>
      </c>
      <c r="B56" s="1" t="s">
        <v>32</v>
      </c>
      <c r="C56" s="13" t="s">
        <v>33</v>
      </c>
      <c r="D56" s="14" t="s">
        <v>34</v>
      </c>
      <c r="E56" s="15"/>
      <c r="F56" s="15" t="s">
        <v>118</v>
      </c>
      <c r="G56" s="14"/>
      <c r="H56" s="16"/>
      <c r="J56" s="56">
        <v>2230</v>
      </c>
      <c r="K56" s="18"/>
      <c r="L56" s="18"/>
      <c r="M56" s="19" t="s">
        <v>119</v>
      </c>
      <c r="N56" s="36" t="s">
        <v>120</v>
      </c>
      <c r="O56" s="21" t="s">
        <v>121</v>
      </c>
      <c r="P56" s="22" t="s">
        <v>122</v>
      </c>
      <c r="Q56" s="37" t="s">
        <v>123</v>
      </c>
      <c r="R56" s="24">
        <v>19530706</v>
      </c>
      <c r="S56" s="38">
        <v>71</v>
      </c>
      <c r="T56" s="26" t="s">
        <v>62</v>
      </c>
      <c r="U56" s="27" t="s">
        <v>42</v>
      </c>
      <c r="V56" s="28" t="s">
        <v>43</v>
      </c>
      <c r="W56" s="29"/>
      <c r="X56" s="19" t="s">
        <v>44</v>
      </c>
      <c r="Y56" s="19" t="s">
        <v>45</v>
      </c>
      <c r="Z56" s="30"/>
      <c r="AA56" s="19" t="s">
        <v>63</v>
      </c>
      <c r="AB56" s="14"/>
      <c r="AC56" s="31"/>
      <c r="AD56" s="32"/>
      <c r="AE56" s="14"/>
      <c r="AF56" s="33"/>
      <c r="AG56" s="34"/>
    </row>
    <row r="57" spans="1:33">
      <c r="A57" s="12">
        <v>24015007</v>
      </c>
      <c r="B57" s="1" t="s">
        <v>32</v>
      </c>
      <c r="C57" s="13" t="s">
        <v>33</v>
      </c>
      <c r="D57" s="14" t="s">
        <v>47</v>
      </c>
      <c r="E57" s="15"/>
      <c r="F57" s="15"/>
      <c r="G57" s="14"/>
      <c r="H57" s="16"/>
      <c r="J57" s="57" t="s">
        <v>229</v>
      </c>
      <c r="K57" s="17">
        <v>25.93</v>
      </c>
      <c r="L57" s="18"/>
      <c r="M57" s="19"/>
      <c r="N57" s="36"/>
      <c r="O57" s="21"/>
      <c r="P57" s="22"/>
      <c r="Q57" s="37"/>
      <c r="R57" s="24"/>
      <c r="S57" s="38"/>
      <c r="T57" s="14"/>
      <c r="U57" s="35"/>
      <c r="V57" s="28"/>
      <c r="W57" s="29"/>
      <c r="X57" s="19"/>
      <c r="Y57" s="19"/>
      <c r="Z57" s="30"/>
      <c r="AA57" s="19"/>
      <c r="AB57" s="14"/>
      <c r="AC57" s="31"/>
      <c r="AD57" s="32" t="s">
        <v>124</v>
      </c>
      <c r="AE57" s="14"/>
      <c r="AF57" s="33"/>
      <c r="AG57" s="34"/>
    </row>
    <row r="58" spans="1:33">
      <c r="A58" s="12">
        <v>24015007</v>
      </c>
      <c r="B58" s="1" t="s">
        <v>32</v>
      </c>
      <c r="C58" s="13" t="s">
        <v>33</v>
      </c>
      <c r="D58" s="14" t="s">
        <v>49</v>
      </c>
      <c r="E58" s="15"/>
      <c r="F58" s="15"/>
      <c r="G58" s="14"/>
      <c r="H58" s="16"/>
      <c r="J58" s="57" t="s">
        <v>230</v>
      </c>
      <c r="K58" s="17">
        <v>9.5500000000000007</v>
      </c>
      <c r="L58" s="18"/>
      <c r="M58" s="19"/>
      <c r="N58" s="36"/>
      <c r="O58" s="21"/>
      <c r="P58" s="22"/>
      <c r="Q58" s="37"/>
      <c r="R58" s="24"/>
      <c r="S58" s="38"/>
      <c r="T58" s="14"/>
      <c r="U58" s="35"/>
      <c r="V58" s="28"/>
      <c r="W58" s="29"/>
      <c r="X58" s="19"/>
      <c r="Y58" s="19"/>
      <c r="Z58" s="30"/>
      <c r="AA58" s="19"/>
      <c r="AB58" s="14"/>
      <c r="AC58" s="31"/>
      <c r="AD58" s="32" t="s">
        <v>124</v>
      </c>
      <c r="AE58" s="14"/>
      <c r="AF58" s="33"/>
      <c r="AG58" s="34"/>
    </row>
    <row r="59" spans="1:33">
      <c r="A59" s="12">
        <v>24015007</v>
      </c>
      <c r="B59" s="1" t="s">
        <v>32</v>
      </c>
      <c r="C59" s="13" t="s">
        <v>33</v>
      </c>
      <c r="D59" s="14" t="s">
        <v>50</v>
      </c>
      <c r="E59" s="15"/>
      <c r="F59" s="15"/>
      <c r="G59" s="14"/>
      <c r="H59" s="16"/>
      <c r="J59" s="57" t="s">
        <v>231</v>
      </c>
      <c r="K59" s="17">
        <v>24.05</v>
      </c>
      <c r="L59" s="18"/>
      <c r="M59" s="19"/>
      <c r="N59" s="36"/>
      <c r="O59" s="21"/>
      <c r="P59" s="22"/>
      <c r="Q59" s="37"/>
      <c r="R59" s="24"/>
      <c r="S59" s="38"/>
      <c r="T59" s="14"/>
      <c r="U59" s="35"/>
      <c r="V59" s="28"/>
      <c r="W59" s="29"/>
      <c r="X59" s="19"/>
      <c r="Y59" s="19"/>
      <c r="Z59" s="30"/>
      <c r="AA59" s="19"/>
      <c r="AB59" s="14"/>
      <c r="AC59" s="31"/>
      <c r="AD59" s="32" t="s">
        <v>109</v>
      </c>
      <c r="AE59" s="14"/>
      <c r="AF59" s="33"/>
      <c r="AG59" s="34"/>
    </row>
    <row r="60" spans="1:33">
      <c r="A60" s="12">
        <v>24015007</v>
      </c>
      <c r="B60" s="1" t="s">
        <v>32</v>
      </c>
      <c r="C60" s="13" t="s">
        <v>33</v>
      </c>
      <c r="D60" s="14" t="s">
        <v>52</v>
      </c>
      <c r="E60" s="15"/>
      <c r="F60" s="15"/>
      <c r="G60" s="14"/>
      <c r="H60" s="16"/>
      <c r="J60" s="57" t="s">
        <v>232</v>
      </c>
      <c r="K60" s="17">
        <v>22.07</v>
      </c>
      <c r="L60" s="18"/>
      <c r="M60" s="19"/>
      <c r="N60" s="36"/>
      <c r="O60" s="21"/>
      <c r="P60" s="22"/>
      <c r="Q60" s="37"/>
      <c r="R60" s="24"/>
      <c r="S60" s="38"/>
      <c r="T60" s="14"/>
      <c r="U60" s="35"/>
      <c r="V60" s="28"/>
      <c r="W60" s="29"/>
      <c r="X60" s="19"/>
      <c r="Y60" s="19"/>
      <c r="Z60" s="30"/>
      <c r="AA60" s="19"/>
      <c r="AB60" s="14"/>
      <c r="AC60" s="31"/>
      <c r="AD60" s="32" t="s">
        <v>125</v>
      </c>
      <c r="AE60" s="14"/>
      <c r="AF60" s="33"/>
      <c r="AG60" s="34"/>
    </row>
    <row r="61" spans="1:33" ht="17.25" thickBot="1">
      <c r="A61" s="12">
        <v>24015007</v>
      </c>
      <c r="B61" s="1" t="s">
        <v>32</v>
      </c>
      <c r="C61" s="13" t="s">
        <v>33</v>
      </c>
      <c r="D61" s="14" t="s">
        <v>54</v>
      </c>
      <c r="E61" s="15"/>
      <c r="F61" s="15"/>
      <c r="G61" s="14"/>
      <c r="H61" s="16"/>
      <c r="J61" s="57" t="s">
        <v>233</v>
      </c>
      <c r="K61" s="17">
        <v>8.4700000000000006</v>
      </c>
      <c r="L61" s="18"/>
      <c r="M61" s="19"/>
      <c r="N61" s="36"/>
      <c r="O61" s="21"/>
      <c r="P61" s="22"/>
      <c r="Q61" s="37"/>
      <c r="R61" s="24"/>
      <c r="S61" s="38"/>
      <c r="T61" s="14"/>
      <c r="U61" s="35"/>
      <c r="V61" s="28"/>
      <c r="W61" s="29"/>
      <c r="X61" s="19"/>
      <c r="Y61" s="19"/>
      <c r="Z61" s="30"/>
      <c r="AA61" s="19"/>
      <c r="AB61" s="14"/>
      <c r="AC61" s="31"/>
      <c r="AD61" s="32" t="s">
        <v>48</v>
      </c>
      <c r="AE61" s="14"/>
      <c r="AF61" s="33"/>
      <c r="AG61" s="34"/>
    </row>
    <row r="62" spans="1:33">
      <c r="A62" s="12">
        <v>24015007</v>
      </c>
      <c r="B62" s="1" t="s">
        <v>32</v>
      </c>
      <c r="C62" s="13" t="s">
        <v>33</v>
      </c>
      <c r="D62" s="14" t="s">
        <v>34</v>
      </c>
      <c r="E62" s="15"/>
      <c r="F62" s="15" t="s">
        <v>118</v>
      </c>
      <c r="G62" s="14"/>
      <c r="H62" s="16"/>
      <c r="J62" s="56">
        <v>2008</v>
      </c>
      <c r="K62" s="18"/>
      <c r="L62" s="18"/>
      <c r="M62" s="19" t="s">
        <v>126</v>
      </c>
      <c r="N62" s="36" t="s">
        <v>127</v>
      </c>
      <c r="O62" s="45" t="s">
        <v>128</v>
      </c>
      <c r="P62" s="22" t="s">
        <v>129</v>
      </c>
      <c r="Q62" s="37" t="s">
        <v>130</v>
      </c>
      <c r="R62" s="24">
        <v>19530703</v>
      </c>
      <c r="S62" s="25">
        <v>71</v>
      </c>
      <c r="T62" s="26" t="s">
        <v>62</v>
      </c>
      <c r="U62" s="27" t="s">
        <v>42</v>
      </c>
      <c r="V62" s="28" t="s">
        <v>43</v>
      </c>
      <c r="W62" s="29"/>
      <c r="X62" s="19" t="s">
        <v>44</v>
      </c>
      <c r="Y62" s="19" t="s">
        <v>45</v>
      </c>
      <c r="Z62" s="30"/>
      <c r="AA62" s="19" t="s">
        <v>63</v>
      </c>
      <c r="AB62" s="14"/>
      <c r="AC62" s="31"/>
      <c r="AD62" s="32"/>
      <c r="AE62" s="14"/>
      <c r="AF62" s="33"/>
      <c r="AG62" s="34"/>
    </row>
    <row r="63" spans="1:33">
      <c r="A63" s="12">
        <v>24015007</v>
      </c>
      <c r="B63" s="1" t="s">
        <v>32</v>
      </c>
      <c r="C63" s="13" t="s">
        <v>33</v>
      </c>
      <c r="D63" s="14" t="s">
        <v>47</v>
      </c>
      <c r="E63" s="15"/>
      <c r="F63" s="15"/>
      <c r="G63" s="14"/>
      <c r="H63" s="16"/>
      <c r="J63" s="57" t="s">
        <v>234</v>
      </c>
      <c r="K63" s="17">
        <v>28.24</v>
      </c>
      <c r="L63" s="18"/>
      <c r="M63" s="19"/>
      <c r="N63" s="36"/>
      <c r="O63" s="45"/>
      <c r="P63" s="22"/>
      <c r="Q63" s="37"/>
      <c r="R63" s="24"/>
      <c r="S63" s="25"/>
      <c r="T63" s="14"/>
      <c r="U63" s="35"/>
      <c r="V63" s="28"/>
      <c r="W63" s="29"/>
      <c r="X63" s="19"/>
      <c r="Y63" s="19"/>
      <c r="Z63" s="30"/>
      <c r="AA63" s="19"/>
      <c r="AB63" s="14"/>
      <c r="AC63" s="31"/>
      <c r="AD63" s="32" t="s">
        <v>124</v>
      </c>
      <c r="AE63" s="14"/>
      <c r="AF63" s="33"/>
      <c r="AG63" s="34"/>
    </row>
    <row r="64" spans="1:33">
      <c r="A64" s="12">
        <v>24015007</v>
      </c>
      <c r="B64" s="1" t="s">
        <v>32</v>
      </c>
      <c r="C64" s="13" t="s">
        <v>33</v>
      </c>
      <c r="D64" s="14" t="s">
        <v>49</v>
      </c>
      <c r="E64" s="15"/>
      <c r="F64" s="15"/>
      <c r="G64" s="14"/>
      <c r="H64" s="16"/>
      <c r="J64" s="57" t="s">
        <v>235</v>
      </c>
      <c r="K64" s="17">
        <v>7.21</v>
      </c>
      <c r="L64" s="18"/>
      <c r="M64" s="19"/>
      <c r="N64" s="36"/>
      <c r="O64" s="45"/>
      <c r="P64" s="22"/>
      <c r="Q64" s="37"/>
      <c r="R64" s="24"/>
      <c r="S64" s="25"/>
      <c r="T64" s="14"/>
      <c r="U64" s="35"/>
      <c r="V64" s="28"/>
      <c r="W64" s="29"/>
      <c r="X64" s="19"/>
      <c r="Y64" s="19"/>
      <c r="Z64" s="30"/>
      <c r="AA64" s="19"/>
      <c r="AB64" s="14"/>
      <c r="AC64" s="31"/>
      <c r="AD64" s="32" t="s">
        <v>124</v>
      </c>
      <c r="AE64" s="14"/>
      <c r="AF64" s="33"/>
      <c r="AG64" s="34"/>
    </row>
    <row r="65" spans="1:33">
      <c r="A65" s="12">
        <v>24015007</v>
      </c>
      <c r="B65" s="1" t="s">
        <v>32</v>
      </c>
      <c r="C65" s="13" t="s">
        <v>33</v>
      </c>
      <c r="D65" s="14" t="s">
        <v>50</v>
      </c>
      <c r="E65" s="15"/>
      <c r="F65" s="15"/>
      <c r="G65" s="14"/>
      <c r="H65" s="16"/>
      <c r="J65" s="57" t="s">
        <v>236</v>
      </c>
      <c r="K65" s="17">
        <v>19.43</v>
      </c>
      <c r="L65" s="18"/>
      <c r="M65" s="19"/>
      <c r="N65" s="36"/>
      <c r="O65" s="45"/>
      <c r="P65" s="22"/>
      <c r="Q65" s="37"/>
      <c r="R65" s="24"/>
      <c r="S65" s="25"/>
      <c r="T65" s="14"/>
      <c r="U65" s="35"/>
      <c r="V65" s="28"/>
      <c r="W65" s="29"/>
      <c r="X65" s="19"/>
      <c r="Y65" s="19"/>
      <c r="Z65" s="30"/>
      <c r="AA65" s="19"/>
      <c r="AB65" s="14"/>
      <c r="AC65" s="31"/>
      <c r="AD65" s="32" t="s">
        <v>109</v>
      </c>
      <c r="AE65" s="14"/>
      <c r="AF65" s="33"/>
      <c r="AG65" s="34"/>
    </row>
    <row r="66" spans="1:33">
      <c r="A66" s="12">
        <v>24015007</v>
      </c>
      <c r="B66" s="1" t="s">
        <v>32</v>
      </c>
      <c r="C66" s="13" t="s">
        <v>33</v>
      </c>
      <c r="D66" s="14" t="s">
        <v>52</v>
      </c>
      <c r="E66" s="15"/>
      <c r="F66" s="15"/>
      <c r="G66" s="14"/>
      <c r="H66" s="16"/>
      <c r="J66" s="57" t="s">
        <v>215</v>
      </c>
      <c r="K66" s="17">
        <v>18.84</v>
      </c>
      <c r="L66" s="18"/>
      <c r="M66" s="19"/>
      <c r="N66" s="36"/>
      <c r="O66" s="45"/>
      <c r="P66" s="22"/>
      <c r="Q66" s="37"/>
      <c r="R66" s="24"/>
      <c r="S66" s="25"/>
      <c r="T66" s="14"/>
      <c r="U66" s="35"/>
      <c r="V66" s="28"/>
      <c r="W66" s="29"/>
      <c r="X66" s="19"/>
      <c r="Y66" s="19"/>
      <c r="Z66" s="30"/>
      <c r="AA66" s="19"/>
      <c r="AB66" s="14"/>
      <c r="AC66" s="31"/>
      <c r="AD66" s="32" t="s">
        <v>125</v>
      </c>
      <c r="AE66" s="14"/>
      <c r="AF66" s="33"/>
      <c r="AG66" s="34"/>
    </row>
    <row r="67" spans="1:33" ht="17.25" thickBot="1">
      <c r="A67" s="12">
        <v>24015007</v>
      </c>
      <c r="B67" s="1" t="s">
        <v>32</v>
      </c>
      <c r="C67" s="13" t="s">
        <v>33</v>
      </c>
      <c r="D67" s="14" t="s">
        <v>54</v>
      </c>
      <c r="E67" s="15"/>
      <c r="F67" s="15"/>
      <c r="G67" s="14"/>
      <c r="H67" s="16"/>
      <c r="J67" s="57" t="s">
        <v>237</v>
      </c>
      <c r="K67" s="17">
        <v>10.039999999999999</v>
      </c>
      <c r="L67" s="18"/>
      <c r="M67" s="19"/>
      <c r="N67" s="36"/>
      <c r="O67" s="45"/>
      <c r="P67" s="22"/>
      <c r="Q67" s="37"/>
      <c r="R67" s="24"/>
      <c r="S67" s="25"/>
      <c r="T67" s="14"/>
      <c r="U67" s="35"/>
      <c r="V67" s="28"/>
      <c r="W67" s="29"/>
      <c r="X67" s="19"/>
      <c r="Y67" s="19"/>
      <c r="Z67" s="30"/>
      <c r="AA67" s="19"/>
      <c r="AB67" s="14"/>
      <c r="AC67" s="31"/>
      <c r="AD67" s="32" t="s">
        <v>48</v>
      </c>
      <c r="AE67" s="14"/>
      <c r="AF67" s="33"/>
      <c r="AG67" s="34"/>
    </row>
    <row r="68" spans="1:33">
      <c r="A68" s="12">
        <v>24015007</v>
      </c>
      <c r="B68" s="1" t="s">
        <v>32</v>
      </c>
      <c r="C68" s="13" t="s">
        <v>33</v>
      </c>
      <c r="D68" s="14" t="s">
        <v>34</v>
      </c>
      <c r="E68" s="15"/>
      <c r="F68" s="15" t="s">
        <v>131</v>
      </c>
      <c r="G68" s="14"/>
      <c r="H68" s="16"/>
      <c r="J68" s="56">
        <v>2139</v>
      </c>
      <c r="K68" s="18"/>
      <c r="L68" s="18"/>
      <c r="M68" s="19" t="s">
        <v>132</v>
      </c>
      <c r="N68" s="36" t="s">
        <v>133</v>
      </c>
      <c r="O68" s="21" t="s">
        <v>134</v>
      </c>
      <c r="P68" s="22" t="s">
        <v>135</v>
      </c>
      <c r="Q68" s="37" t="s">
        <v>136</v>
      </c>
      <c r="R68" s="24">
        <v>19420703</v>
      </c>
      <c r="S68" s="46">
        <v>82</v>
      </c>
      <c r="T68" s="26" t="s">
        <v>62</v>
      </c>
      <c r="U68" s="27" t="s">
        <v>42</v>
      </c>
      <c r="V68" s="28" t="s">
        <v>43</v>
      </c>
      <c r="W68" s="29"/>
      <c r="X68" s="19" t="s">
        <v>44</v>
      </c>
      <c r="Y68" s="19" t="s">
        <v>45</v>
      </c>
      <c r="Z68" s="30"/>
      <c r="AA68" s="19" t="s">
        <v>63</v>
      </c>
      <c r="AB68" s="14"/>
      <c r="AC68" s="31"/>
      <c r="AD68" s="32"/>
      <c r="AE68" s="14"/>
      <c r="AF68" s="33"/>
      <c r="AG68" s="34"/>
    </row>
    <row r="69" spans="1:33">
      <c r="A69" s="12">
        <v>24015007</v>
      </c>
      <c r="B69" s="1" t="s">
        <v>32</v>
      </c>
      <c r="C69" s="13" t="s">
        <v>33</v>
      </c>
      <c r="D69" s="14" t="s">
        <v>47</v>
      </c>
      <c r="E69" s="15"/>
      <c r="F69" s="15"/>
      <c r="G69" s="14"/>
      <c r="H69" s="16"/>
      <c r="J69" s="57" t="s">
        <v>238</v>
      </c>
      <c r="K69" s="17">
        <v>22.71</v>
      </c>
      <c r="L69" s="18"/>
      <c r="M69" s="19"/>
      <c r="N69" s="36"/>
      <c r="O69" s="21"/>
      <c r="P69" s="22"/>
      <c r="Q69" s="37"/>
      <c r="R69" s="24"/>
      <c r="S69" s="46"/>
      <c r="T69" s="14"/>
      <c r="U69" s="35"/>
      <c r="V69" s="28"/>
      <c r="W69" s="29"/>
      <c r="X69" s="19"/>
      <c r="Y69" s="19"/>
      <c r="Z69" s="30"/>
      <c r="AA69" s="19"/>
      <c r="AB69" s="14"/>
      <c r="AC69" s="31"/>
      <c r="AD69" s="32" t="s">
        <v>137</v>
      </c>
      <c r="AE69" s="14"/>
      <c r="AF69" s="33"/>
      <c r="AG69" s="34"/>
    </row>
    <row r="70" spans="1:33">
      <c r="A70" s="12">
        <v>24015007</v>
      </c>
      <c r="B70" s="1" t="s">
        <v>32</v>
      </c>
      <c r="C70" s="13" t="s">
        <v>33</v>
      </c>
      <c r="D70" s="14" t="s">
        <v>49</v>
      </c>
      <c r="E70" s="15"/>
      <c r="F70" s="15"/>
      <c r="G70" s="14"/>
      <c r="H70" s="16"/>
      <c r="J70" s="57" t="s">
        <v>239</v>
      </c>
      <c r="K70" s="17">
        <v>7.9</v>
      </c>
      <c r="L70" s="18"/>
      <c r="M70" s="19"/>
      <c r="N70" s="36"/>
      <c r="O70" s="21"/>
      <c r="P70" s="22"/>
      <c r="Q70" s="37"/>
      <c r="R70" s="24"/>
      <c r="S70" s="46"/>
      <c r="T70" s="14"/>
      <c r="U70" s="35"/>
      <c r="V70" s="28"/>
      <c r="W70" s="29"/>
      <c r="X70" s="19"/>
      <c r="Y70" s="19"/>
      <c r="Z70" s="30"/>
      <c r="AA70" s="19"/>
      <c r="AB70" s="14"/>
      <c r="AC70" s="31"/>
      <c r="AD70" s="32" t="s">
        <v>137</v>
      </c>
      <c r="AE70" s="14"/>
      <c r="AF70" s="33"/>
      <c r="AG70" s="34"/>
    </row>
    <row r="71" spans="1:33">
      <c r="A71" s="12">
        <v>24015007</v>
      </c>
      <c r="B71" s="1" t="s">
        <v>32</v>
      </c>
      <c r="C71" s="13" t="s">
        <v>33</v>
      </c>
      <c r="D71" s="14" t="s">
        <v>50</v>
      </c>
      <c r="E71" s="15"/>
      <c r="F71" s="15"/>
      <c r="G71" s="14"/>
      <c r="H71" s="16"/>
      <c r="J71" s="57" t="s">
        <v>240</v>
      </c>
      <c r="K71" s="17">
        <v>18.82</v>
      </c>
      <c r="L71" s="18"/>
      <c r="M71" s="19"/>
      <c r="N71" s="36"/>
      <c r="O71" s="21"/>
      <c r="P71" s="22"/>
      <c r="Q71" s="37"/>
      <c r="R71" s="24"/>
      <c r="S71" s="46"/>
      <c r="T71" s="14"/>
      <c r="U71" s="35"/>
      <c r="V71" s="28"/>
      <c r="W71" s="29"/>
      <c r="X71" s="19"/>
      <c r="Y71" s="19"/>
      <c r="Z71" s="30"/>
      <c r="AA71" s="19"/>
      <c r="AB71" s="14"/>
      <c r="AC71" s="31"/>
      <c r="AD71" s="32" t="s">
        <v>109</v>
      </c>
      <c r="AE71" s="14"/>
      <c r="AF71" s="33"/>
      <c r="AG71" s="34"/>
    </row>
    <row r="72" spans="1:33">
      <c r="A72" s="12">
        <v>24015007</v>
      </c>
      <c r="B72" s="1" t="s">
        <v>32</v>
      </c>
      <c r="C72" s="13" t="s">
        <v>33</v>
      </c>
      <c r="D72" s="14" t="s">
        <v>52</v>
      </c>
      <c r="E72" s="15"/>
      <c r="F72" s="15"/>
      <c r="G72" s="14"/>
      <c r="H72" s="16"/>
      <c r="J72" s="57" t="s">
        <v>241</v>
      </c>
      <c r="K72" s="17">
        <v>17.940000000000001</v>
      </c>
      <c r="L72" s="18"/>
      <c r="M72" s="19"/>
      <c r="N72" s="36"/>
      <c r="O72" s="21"/>
      <c r="P72" s="22"/>
      <c r="Q72" s="37"/>
      <c r="R72" s="24"/>
      <c r="S72" s="46"/>
      <c r="T72" s="14"/>
      <c r="U72" s="35"/>
      <c r="V72" s="28"/>
      <c r="W72" s="29"/>
      <c r="X72" s="19"/>
      <c r="Y72" s="19"/>
      <c r="Z72" s="30"/>
      <c r="AA72" s="19"/>
      <c r="AB72" s="14"/>
      <c r="AC72" s="31"/>
      <c r="AD72" s="32" t="s">
        <v>138</v>
      </c>
      <c r="AE72" s="14"/>
      <c r="AF72" s="33"/>
      <c r="AG72" s="34"/>
    </row>
    <row r="73" spans="1:33" ht="17.25" thickBot="1">
      <c r="A73" s="12">
        <v>24015007</v>
      </c>
      <c r="B73" s="1" t="s">
        <v>32</v>
      </c>
      <c r="C73" s="13" t="s">
        <v>33</v>
      </c>
      <c r="D73" s="14" t="s">
        <v>54</v>
      </c>
      <c r="E73" s="15"/>
      <c r="F73" s="15"/>
      <c r="G73" s="14"/>
      <c r="H73" s="16"/>
      <c r="J73" s="57" t="s">
        <v>211</v>
      </c>
      <c r="K73" s="17">
        <v>8.68</v>
      </c>
      <c r="L73" s="18"/>
      <c r="M73" s="19"/>
      <c r="N73" s="36"/>
      <c r="O73" s="21"/>
      <c r="P73" s="22"/>
      <c r="Q73" s="37"/>
      <c r="R73" s="24"/>
      <c r="S73" s="46"/>
      <c r="T73" s="14"/>
      <c r="U73" s="35"/>
      <c r="V73" s="28"/>
      <c r="W73" s="29"/>
      <c r="X73" s="19"/>
      <c r="Y73" s="19"/>
      <c r="Z73" s="30"/>
      <c r="AA73" s="19"/>
      <c r="AB73" s="14"/>
      <c r="AC73" s="31"/>
      <c r="AD73" s="32" t="s">
        <v>139</v>
      </c>
      <c r="AE73" s="14"/>
      <c r="AF73" s="33"/>
      <c r="AG73" s="34"/>
    </row>
    <row r="74" spans="1:33">
      <c r="A74" s="12">
        <v>24015007</v>
      </c>
      <c r="B74" s="1" t="s">
        <v>32</v>
      </c>
      <c r="C74" s="13" t="s">
        <v>33</v>
      </c>
      <c r="D74" s="14" t="s">
        <v>34</v>
      </c>
      <c r="E74" s="15"/>
      <c r="F74" s="15" t="s">
        <v>140</v>
      </c>
      <c r="G74" s="14"/>
      <c r="H74" s="16"/>
      <c r="J74" s="56">
        <v>1622</v>
      </c>
      <c r="K74" s="18"/>
      <c r="L74" s="18"/>
      <c r="M74" s="19" t="s">
        <v>141</v>
      </c>
      <c r="N74" s="36" t="s">
        <v>142</v>
      </c>
      <c r="O74" s="47" t="s">
        <v>143</v>
      </c>
      <c r="P74" s="22" t="s">
        <v>144</v>
      </c>
      <c r="Q74" s="37" t="s">
        <v>145</v>
      </c>
      <c r="R74" s="43">
        <v>19830627</v>
      </c>
      <c r="S74" s="25">
        <v>41</v>
      </c>
      <c r="T74" s="26" t="s">
        <v>62</v>
      </c>
      <c r="U74" s="27" t="s">
        <v>42</v>
      </c>
      <c r="V74" s="28" t="s">
        <v>43</v>
      </c>
      <c r="W74" s="29"/>
      <c r="X74" s="19" t="s">
        <v>44</v>
      </c>
      <c r="Y74" s="19" t="s">
        <v>45</v>
      </c>
      <c r="Z74" s="30"/>
      <c r="AA74" s="19" t="s">
        <v>63</v>
      </c>
      <c r="AB74" s="14"/>
      <c r="AC74" s="31"/>
      <c r="AD74" s="32"/>
      <c r="AE74" s="14"/>
      <c r="AF74" s="33"/>
      <c r="AG74" s="34"/>
    </row>
    <row r="75" spans="1:33">
      <c r="A75" s="12">
        <v>24015007</v>
      </c>
      <c r="B75" s="1" t="s">
        <v>32</v>
      </c>
      <c r="C75" s="13" t="s">
        <v>33</v>
      </c>
      <c r="D75" s="14" t="s">
        <v>47</v>
      </c>
      <c r="E75" s="15"/>
      <c r="F75" s="15"/>
      <c r="G75" s="14"/>
      <c r="H75" s="16"/>
      <c r="J75" s="57" t="s">
        <v>242</v>
      </c>
      <c r="K75" s="17">
        <v>0</v>
      </c>
      <c r="L75" s="18"/>
      <c r="M75" s="19"/>
      <c r="N75" s="36"/>
      <c r="O75" s="21"/>
      <c r="P75" s="22"/>
      <c r="Q75" s="37"/>
      <c r="R75" s="24"/>
      <c r="S75" s="25"/>
      <c r="T75" s="14"/>
      <c r="U75" s="35"/>
      <c r="V75" s="28"/>
      <c r="W75" s="29"/>
      <c r="X75" s="19"/>
      <c r="Y75" s="19"/>
      <c r="Z75" s="30"/>
      <c r="AA75" s="19"/>
      <c r="AB75" s="14"/>
      <c r="AC75" s="31"/>
      <c r="AD75" s="32" t="s">
        <v>124</v>
      </c>
      <c r="AE75" s="14"/>
      <c r="AF75" s="33"/>
      <c r="AG75" s="34"/>
    </row>
    <row r="76" spans="1:33">
      <c r="A76" s="12">
        <v>24015007</v>
      </c>
      <c r="B76" s="1" t="s">
        <v>32</v>
      </c>
      <c r="C76" s="13" t="s">
        <v>33</v>
      </c>
      <c r="D76" s="14" t="s">
        <v>49</v>
      </c>
      <c r="E76" s="15"/>
      <c r="F76" s="15"/>
      <c r="G76" s="14"/>
      <c r="H76" s="16"/>
      <c r="J76" s="57" t="s">
        <v>243</v>
      </c>
      <c r="K76" s="17">
        <v>8.6300000000000008</v>
      </c>
      <c r="L76" s="18"/>
      <c r="M76" s="19"/>
      <c r="N76" s="36"/>
      <c r="O76" s="21"/>
      <c r="P76" s="22"/>
      <c r="Q76" s="37"/>
      <c r="R76" s="24"/>
      <c r="S76" s="25"/>
      <c r="T76" s="14"/>
      <c r="U76" s="35"/>
      <c r="V76" s="28"/>
      <c r="W76" s="29"/>
      <c r="X76" s="19"/>
      <c r="Y76" s="19"/>
      <c r="Z76" s="30"/>
      <c r="AA76" s="19"/>
      <c r="AB76" s="14"/>
      <c r="AC76" s="31"/>
      <c r="AD76" s="32" t="s">
        <v>124</v>
      </c>
      <c r="AE76" s="14"/>
      <c r="AF76" s="33"/>
      <c r="AG76" s="34"/>
    </row>
    <row r="77" spans="1:33">
      <c r="A77" s="12">
        <v>24015007</v>
      </c>
      <c r="B77" s="1" t="s">
        <v>32</v>
      </c>
      <c r="C77" s="13" t="s">
        <v>33</v>
      </c>
      <c r="D77" s="14" t="s">
        <v>50</v>
      </c>
      <c r="E77" s="15"/>
      <c r="F77" s="15"/>
      <c r="G77" s="14"/>
      <c r="H77" s="16"/>
      <c r="J77" s="57" t="s">
        <v>244</v>
      </c>
      <c r="K77" s="17">
        <v>28.94</v>
      </c>
      <c r="L77" s="18"/>
      <c r="M77" s="19"/>
      <c r="N77" s="36"/>
      <c r="O77" s="21"/>
      <c r="P77" s="22"/>
      <c r="Q77" s="37"/>
      <c r="R77" s="24"/>
      <c r="S77" s="25"/>
      <c r="T77" s="14"/>
      <c r="U77" s="35"/>
      <c r="V77" s="28"/>
      <c r="W77" s="29"/>
      <c r="X77" s="19"/>
      <c r="Y77" s="19"/>
      <c r="Z77" s="30"/>
      <c r="AA77" s="19"/>
      <c r="AB77" s="14"/>
      <c r="AC77" s="31"/>
      <c r="AD77" s="32" t="s">
        <v>109</v>
      </c>
      <c r="AE77" s="14"/>
      <c r="AF77" s="33"/>
      <c r="AG77" s="34"/>
    </row>
    <row r="78" spans="1:33">
      <c r="A78" s="12">
        <v>24015007</v>
      </c>
      <c r="B78" s="1" t="s">
        <v>32</v>
      </c>
      <c r="C78" s="13" t="s">
        <v>33</v>
      </c>
      <c r="D78" s="14" t="s">
        <v>52</v>
      </c>
      <c r="E78" s="15"/>
      <c r="F78" s="15"/>
      <c r="G78" s="14"/>
      <c r="H78" s="16"/>
      <c r="J78" s="57" t="s">
        <v>245</v>
      </c>
      <c r="K78" s="17">
        <v>21.77</v>
      </c>
      <c r="L78" s="18"/>
      <c r="M78" s="19"/>
      <c r="N78" s="36"/>
      <c r="O78" s="21"/>
      <c r="P78" s="22"/>
      <c r="Q78" s="37"/>
      <c r="R78" s="24"/>
      <c r="S78" s="25"/>
      <c r="T78" s="14"/>
      <c r="U78" s="35"/>
      <c r="V78" s="28"/>
      <c r="W78" s="29"/>
      <c r="X78" s="19"/>
      <c r="Y78" s="19"/>
      <c r="Z78" s="30"/>
      <c r="AA78" s="19"/>
      <c r="AB78" s="14"/>
      <c r="AC78" s="31"/>
      <c r="AD78" s="32" t="s">
        <v>110</v>
      </c>
      <c r="AE78" s="14"/>
      <c r="AF78" s="33"/>
      <c r="AG78" s="34"/>
    </row>
    <row r="79" spans="1:33" ht="17.25" thickBot="1">
      <c r="A79" s="12">
        <v>24015007</v>
      </c>
      <c r="B79" s="1" t="s">
        <v>32</v>
      </c>
      <c r="C79" s="13" t="s">
        <v>33</v>
      </c>
      <c r="D79" s="14" t="s">
        <v>54</v>
      </c>
      <c r="E79" s="15"/>
      <c r="F79" s="15"/>
      <c r="G79" s="14"/>
      <c r="H79" s="16"/>
      <c r="J79" s="57" t="s">
        <v>246</v>
      </c>
      <c r="K79" s="17">
        <v>6.18</v>
      </c>
      <c r="L79" s="18"/>
      <c r="M79" s="19"/>
      <c r="N79" s="36"/>
      <c r="O79" s="21"/>
      <c r="P79" s="22"/>
      <c r="Q79" s="37"/>
      <c r="R79" s="24"/>
      <c r="S79" s="25"/>
      <c r="T79" s="14"/>
      <c r="U79" s="35"/>
      <c r="V79" s="28"/>
      <c r="W79" s="29"/>
      <c r="X79" s="19"/>
      <c r="Y79" s="19"/>
      <c r="Z79" s="30"/>
      <c r="AA79" s="19"/>
      <c r="AB79" s="14"/>
      <c r="AC79" s="31"/>
      <c r="AD79" s="32" t="s">
        <v>146</v>
      </c>
      <c r="AE79" s="14"/>
      <c r="AF79" s="33"/>
      <c r="AG79" s="34"/>
    </row>
    <row r="80" spans="1:33">
      <c r="A80" s="12">
        <v>24015007</v>
      </c>
      <c r="B80" s="1" t="s">
        <v>32</v>
      </c>
      <c r="C80" s="13" t="s">
        <v>33</v>
      </c>
      <c r="D80" s="14" t="s">
        <v>34</v>
      </c>
      <c r="E80" s="15"/>
      <c r="F80" s="15" t="s">
        <v>140</v>
      </c>
      <c r="G80" s="14"/>
      <c r="H80" s="16"/>
      <c r="J80" s="56">
        <v>1698</v>
      </c>
      <c r="K80" s="18"/>
      <c r="L80" s="18"/>
      <c r="M80" s="19" t="s">
        <v>113</v>
      </c>
      <c r="N80" s="36" t="s">
        <v>147</v>
      </c>
      <c r="O80" s="21" t="s">
        <v>148</v>
      </c>
      <c r="P80" s="22" t="s">
        <v>149</v>
      </c>
      <c r="Q80" s="37" t="s">
        <v>150</v>
      </c>
      <c r="R80" s="24">
        <v>19801008</v>
      </c>
      <c r="S80" s="46">
        <v>43</v>
      </c>
      <c r="T80" s="26" t="s">
        <v>62</v>
      </c>
      <c r="U80" s="27" t="s">
        <v>42</v>
      </c>
      <c r="V80" s="28" t="s">
        <v>43</v>
      </c>
      <c r="W80" s="29"/>
      <c r="X80" s="19" t="s">
        <v>44</v>
      </c>
      <c r="Y80" s="19" t="s">
        <v>45</v>
      </c>
      <c r="Z80" s="30"/>
      <c r="AA80" s="19" t="s">
        <v>63</v>
      </c>
      <c r="AB80" s="14"/>
      <c r="AC80" s="31"/>
      <c r="AD80" s="32"/>
      <c r="AE80" s="14"/>
      <c r="AF80" s="33"/>
      <c r="AG80" s="34"/>
    </row>
    <row r="81" spans="1:33">
      <c r="A81" s="12">
        <v>24015007</v>
      </c>
      <c r="B81" s="1" t="s">
        <v>32</v>
      </c>
      <c r="C81" s="13" t="s">
        <v>33</v>
      </c>
      <c r="D81" s="14" t="s">
        <v>47</v>
      </c>
      <c r="E81" s="15"/>
      <c r="F81" s="15"/>
      <c r="G81" s="14"/>
      <c r="H81" s="16"/>
      <c r="J81" s="57" t="s">
        <v>247</v>
      </c>
      <c r="K81" s="17">
        <v>19.64</v>
      </c>
      <c r="L81" s="18"/>
      <c r="M81" s="19"/>
      <c r="N81" s="36"/>
      <c r="O81" s="21"/>
      <c r="P81" s="22"/>
      <c r="Q81" s="37"/>
      <c r="R81" s="24"/>
      <c r="S81" s="46"/>
      <c r="T81" s="14"/>
      <c r="U81" s="35"/>
      <c r="V81" s="28"/>
      <c r="W81" s="29"/>
      <c r="X81" s="19"/>
      <c r="Y81" s="19"/>
      <c r="Z81" s="30"/>
      <c r="AA81" s="19"/>
      <c r="AB81" s="14"/>
      <c r="AC81" s="31"/>
      <c r="AD81" s="32" t="s">
        <v>124</v>
      </c>
      <c r="AE81" s="14"/>
      <c r="AF81" s="33"/>
      <c r="AG81" s="34"/>
    </row>
    <row r="82" spans="1:33">
      <c r="A82" s="12">
        <v>24015007</v>
      </c>
      <c r="B82" s="1" t="s">
        <v>32</v>
      </c>
      <c r="C82" s="13" t="s">
        <v>33</v>
      </c>
      <c r="D82" s="14" t="s">
        <v>49</v>
      </c>
      <c r="E82" s="15"/>
      <c r="F82" s="15"/>
      <c r="G82" s="14"/>
      <c r="H82" s="16"/>
      <c r="J82" s="57" t="s">
        <v>248</v>
      </c>
      <c r="K82" s="17">
        <v>7.8</v>
      </c>
      <c r="L82" s="18"/>
      <c r="M82" s="19"/>
      <c r="N82" s="36"/>
      <c r="O82" s="21"/>
      <c r="P82" s="22"/>
      <c r="Q82" s="37"/>
      <c r="R82" s="24"/>
      <c r="S82" s="46"/>
      <c r="T82" s="14"/>
      <c r="U82" s="35"/>
      <c r="V82" s="28"/>
      <c r="W82" s="29"/>
      <c r="X82" s="19"/>
      <c r="Y82" s="19"/>
      <c r="Z82" s="30"/>
      <c r="AA82" s="19"/>
      <c r="AB82" s="14"/>
      <c r="AC82" s="31"/>
      <c r="AD82" s="32" t="s">
        <v>124</v>
      </c>
      <c r="AE82" s="14"/>
      <c r="AF82" s="33"/>
      <c r="AG82" s="34"/>
    </row>
    <row r="83" spans="1:33">
      <c r="A83" s="12">
        <v>24015007</v>
      </c>
      <c r="B83" s="1" t="s">
        <v>32</v>
      </c>
      <c r="C83" s="13" t="s">
        <v>33</v>
      </c>
      <c r="D83" s="14" t="s">
        <v>50</v>
      </c>
      <c r="E83" s="15"/>
      <c r="F83" s="15"/>
      <c r="G83" s="14"/>
      <c r="H83" s="16"/>
      <c r="J83" s="57" t="s">
        <v>249</v>
      </c>
      <c r="K83" s="17">
        <v>19.05</v>
      </c>
      <c r="L83" s="18"/>
      <c r="M83" s="19"/>
      <c r="N83" s="36"/>
      <c r="O83" s="21"/>
      <c r="P83" s="22"/>
      <c r="Q83" s="37"/>
      <c r="R83" s="24"/>
      <c r="S83" s="46"/>
      <c r="T83" s="14"/>
      <c r="U83" s="35"/>
      <c r="V83" s="28"/>
      <c r="W83" s="29"/>
      <c r="X83" s="19"/>
      <c r="Y83" s="19"/>
      <c r="Z83" s="30"/>
      <c r="AA83" s="19"/>
      <c r="AB83" s="14"/>
      <c r="AC83" s="31"/>
      <c r="AD83" s="32" t="s">
        <v>109</v>
      </c>
      <c r="AE83" s="14"/>
      <c r="AF83" s="33"/>
      <c r="AG83" s="34"/>
    </row>
    <row r="84" spans="1:33">
      <c r="A84" s="12">
        <v>24015007</v>
      </c>
      <c r="B84" s="1" t="s">
        <v>32</v>
      </c>
      <c r="C84" s="13" t="s">
        <v>33</v>
      </c>
      <c r="D84" s="14" t="s">
        <v>52</v>
      </c>
      <c r="E84" s="15"/>
      <c r="F84" s="15"/>
      <c r="G84" s="14"/>
      <c r="H84" s="16"/>
      <c r="J84" s="57" t="s">
        <v>250</v>
      </c>
      <c r="K84" s="17">
        <v>20.02</v>
      </c>
      <c r="L84" s="18"/>
      <c r="M84" s="19"/>
      <c r="N84" s="36"/>
      <c r="O84" s="21"/>
      <c r="P84" s="22"/>
      <c r="Q84" s="37"/>
      <c r="R84" s="24"/>
      <c r="S84" s="46"/>
      <c r="T84" s="14"/>
      <c r="U84" s="35"/>
      <c r="V84" s="28"/>
      <c r="W84" s="29"/>
      <c r="X84" s="19"/>
      <c r="Y84" s="19"/>
      <c r="Z84" s="30"/>
      <c r="AA84" s="19"/>
      <c r="AB84" s="14"/>
      <c r="AC84" s="31"/>
      <c r="AD84" s="32" t="s">
        <v>110</v>
      </c>
      <c r="AE84" s="14"/>
      <c r="AF84" s="33"/>
      <c r="AG84" s="34"/>
    </row>
    <row r="85" spans="1:33" ht="17.25" thickBot="1">
      <c r="A85" s="12">
        <v>24015007</v>
      </c>
      <c r="B85" s="1" t="s">
        <v>32</v>
      </c>
      <c r="C85" s="13" t="s">
        <v>33</v>
      </c>
      <c r="D85" s="14" t="s">
        <v>54</v>
      </c>
      <c r="E85" s="15"/>
      <c r="F85" s="15"/>
      <c r="G85" s="14"/>
      <c r="H85" s="16"/>
      <c r="J85" s="57" t="s">
        <v>251</v>
      </c>
      <c r="K85" s="17">
        <v>7.87</v>
      </c>
      <c r="L85" s="18"/>
      <c r="M85" s="19"/>
      <c r="N85" s="36"/>
      <c r="O85" s="21"/>
      <c r="P85" s="22"/>
      <c r="Q85" s="37"/>
      <c r="R85" s="24"/>
      <c r="S85" s="46"/>
      <c r="T85" s="14"/>
      <c r="U85" s="35"/>
      <c r="V85" s="28"/>
      <c r="W85" s="29"/>
      <c r="X85" s="19"/>
      <c r="Y85" s="19"/>
      <c r="Z85" s="30"/>
      <c r="AA85" s="19"/>
      <c r="AB85" s="14"/>
      <c r="AC85" s="31"/>
      <c r="AD85" s="32" t="s">
        <v>146</v>
      </c>
      <c r="AE85" s="14"/>
      <c r="AF85" s="33"/>
      <c r="AG85" s="34"/>
    </row>
    <row r="86" spans="1:33">
      <c r="A86" s="12">
        <v>24015007</v>
      </c>
      <c r="B86" s="1" t="s">
        <v>32</v>
      </c>
      <c r="C86" s="13" t="s">
        <v>33</v>
      </c>
      <c r="D86" s="14" t="s">
        <v>34</v>
      </c>
      <c r="E86" s="15"/>
      <c r="F86" s="15" t="s">
        <v>151</v>
      </c>
      <c r="G86" s="14"/>
      <c r="H86" s="16"/>
      <c r="J86" s="56">
        <v>2071</v>
      </c>
      <c r="K86" s="18"/>
      <c r="L86" s="18"/>
      <c r="M86" s="19" t="s">
        <v>113</v>
      </c>
      <c r="N86" s="36" t="s">
        <v>152</v>
      </c>
      <c r="O86" s="48" t="s">
        <v>153</v>
      </c>
      <c r="P86" s="22" t="s">
        <v>154</v>
      </c>
      <c r="Q86" s="37" t="s">
        <v>155</v>
      </c>
      <c r="R86" s="24">
        <v>19730121</v>
      </c>
      <c r="S86" s="38">
        <v>51</v>
      </c>
      <c r="T86" s="26" t="s">
        <v>62</v>
      </c>
      <c r="U86" s="27" t="s">
        <v>42</v>
      </c>
      <c r="V86" s="28" t="s">
        <v>43</v>
      </c>
      <c r="W86" s="29"/>
      <c r="X86" s="19" t="s">
        <v>44</v>
      </c>
      <c r="Y86" s="19" t="s">
        <v>45</v>
      </c>
      <c r="Z86" s="30"/>
      <c r="AA86" s="19" t="s">
        <v>63</v>
      </c>
      <c r="AB86" s="14"/>
      <c r="AC86" s="31"/>
      <c r="AD86" s="32"/>
      <c r="AE86" s="14"/>
      <c r="AF86" s="33"/>
      <c r="AG86" s="34"/>
    </row>
    <row r="87" spans="1:33">
      <c r="A87" s="12">
        <v>24015007</v>
      </c>
      <c r="B87" s="1" t="s">
        <v>32</v>
      </c>
      <c r="C87" s="13" t="s">
        <v>33</v>
      </c>
      <c r="D87" s="14" t="s">
        <v>47</v>
      </c>
      <c r="E87" s="15"/>
      <c r="F87" s="15"/>
      <c r="G87" s="14"/>
      <c r="H87" s="16"/>
      <c r="J87" s="57">
        <v>375</v>
      </c>
      <c r="K87" s="17">
        <v>23.75</v>
      </c>
      <c r="L87" s="18"/>
      <c r="M87" s="19"/>
      <c r="N87" s="36"/>
      <c r="O87" s="48"/>
      <c r="P87" s="22"/>
      <c r="Q87" s="37"/>
      <c r="R87" s="24"/>
      <c r="S87" s="38"/>
      <c r="T87" s="14"/>
      <c r="U87" s="35"/>
      <c r="V87" s="28"/>
      <c r="W87" s="29"/>
      <c r="X87" s="19"/>
      <c r="Y87" s="19"/>
      <c r="Z87" s="30"/>
      <c r="AA87" s="19"/>
      <c r="AB87" s="14"/>
      <c r="AC87" s="31"/>
      <c r="AD87" s="32" t="s">
        <v>156</v>
      </c>
      <c r="AE87" s="14"/>
      <c r="AF87" s="33"/>
      <c r="AG87" s="34"/>
    </row>
    <row r="88" spans="1:33">
      <c r="A88" s="12">
        <v>24015007</v>
      </c>
      <c r="B88" s="1" t="s">
        <v>32</v>
      </c>
      <c r="C88" s="13" t="s">
        <v>33</v>
      </c>
      <c r="D88" s="14" t="s">
        <v>49</v>
      </c>
      <c r="E88" s="15"/>
      <c r="F88" s="15"/>
      <c r="G88" s="14"/>
      <c r="H88" s="16"/>
      <c r="J88" s="57">
        <v>486</v>
      </c>
      <c r="K88" s="17">
        <v>8.24</v>
      </c>
      <c r="L88" s="18"/>
      <c r="M88" s="19"/>
      <c r="N88" s="36"/>
      <c r="O88" s="48"/>
      <c r="P88" s="22"/>
      <c r="Q88" s="37"/>
      <c r="R88" s="24"/>
      <c r="S88" s="38"/>
      <c r="T88" s="14"/>
      <c r="U88" s="35"/>
      <c r="V88" s="28"/>
      <c r="W88" s="29"/>
      <c r="X88" s="19"/>
      <c r="Y88" s="19"/>
      <c r="Z88" s="30"/>
      <c r="AA88" s="19"/>
      <c r="AB88" s="14"/>
      <c r="AC88" s="31"/>
      <c r="AD88" s="32" t="s">
        <v>156</v>
      </c>
      <c r="AE88" s="14"/>
      <c r="AF88" s="33"/>
      <c r="AG88" s="34"/>
    </row>
    <row r="89" spans="1:33">
      <c r="A89" s="12">
        <v>24015007</v>
      </c>
      <c r="B89" s="1" t="s">
        <v>32</v>
      </c>
      <c r="C89" s="13" t="s">
        <v>33</v>
      </c>
      <c r="D89" s="14" t="s">
        <v>50</v>
      </c>
      <c r="E89" s="15"/>
      <c r="F89" s="15"/>
      <c r="G89" s="14"/>
      <c r="H89" s="16"/>
      <c r="J89" s="57">
        <v>407</v>
      </c>
      <c r="K89" s="17">
        <v>20.91</v>
      </c>
      <c r="L89" s="18"/>
      <c r="M89" s="19"/>
      <c r="N89" s="36"/>
      <c r="O89" s="48"/>
      <c r="P89" s="22"/>
      <c r="Q89" s="37"/>
      <c r="R89" s="24"/>
      <c r="S89" s="38"/>
      <c r="T89" s="14"/>
      <c r="U89" s="35"/>
      <c r="V89" s="28"/>
      <c r="W89" s="29"/>
      <c r="X89" s="19"/>
      <c r="Y89" s="19"/>
      <c r="Z89" s="30"/>
      <c r="AA89" s="19"/>
      <c r="AB89" s="14"/>
      <c r="AC89" s="31"/>
      <c r="AD89" s="32" t="s">
        <v>157</v>
      </c>
      <c r="AE89" s="14"/>
      <c r="AF89" s="33"/>
      <c r="AG89" s="34"/>
    </row>
    <row r="90" spans="1:33">
      <c r="A90" s="12">
        <v>24015007</v>
      </c>
      <c r="B90" s="1" t="s">
        <v>32</v>
      </c>
      <c r="C90" s="13" t="s">
        <v>33</v>
      </c>
      <c r="D90" s="14" t="s">
        <v>52</v>
      </c>
      <c r="E90" s="15"/>
      <c r="F90" s="15"/>
      <c r="G90" s="14"/>
      <c r="H90" s="16"/>
      <c r="J90" s="57">
        <v>436</v>
      </c>
      <c r="K90" s="17">
        <v>22.02</v>
      </c>
      <c r="L90" s="18"/>
      <c r="M90" s="19"/>
      <c r="N90" s="36"/>
      <c r="O90" s="48"/>
      <c r="P90" s="22"/>
      <c r="Q90" s="37"/>
      <c r="R90" s="24"/>
      <c r="S90" s="38"/>
      <c r="T90" s="14"/>
      <c r="U90" s="35"/>
      <c r="V90" s="28"/>
      <c r="W90" s="29"/>
      <c r="X90" s="19"/>
      <c r="Y90" s="19"/>
      <c r="Z90" s="30"/>
      <c r="AA90" s="19"/>
      <c r="AB90" s="14"/>
      <c r="AC90" s="31"/>
      <c r="AD90" s="32" t="s">
        <v>125</v>
      </c>
      <c r="AE90" s="14"/>
      <c r="AF90" s="33"/>
      <c r="AG90" s="34"/>
    </row>
    <row r="91" spans="1:33" ht="17.25" thickBot="1">
      <c r="A91" s="12">
        <v>24015007</v>
      </c>
      <c r="B91" s="1" t="s">
        <v>32</v>
      </c>
      <c r="C91" s="13" t="s">
        <v>33</v>
      </c>
      <c r="D91" s="14" t="s">
        <v>54</v>
      </c>
      <c r="E91" s="15"/>
      <c r="F91" s="15"/>
      <c r="G91" s="14"/>
      <c r="H91" s="16"/>
      <c r="J91" s="57">
        <v>367</v>
      </c>
      <c r="K91" s="17">
        <v>7.8</v>
      </c>
      <c r="L91" s="18"/>
      <c r="M91" s="19"/>
      <c r="N91" s="36"/>
      <c r="O91" s="48"/>
      <c r="P91" s="22"/>
      <c r="Q91" s="37"/>
      <c r="R91" s="24"/>
      <c r="S91" s="38"/>
      <c r="T91" s="14"/>
      <c r="U91" s="35"/>
      <c r="V91" s="28"/>
      <c r="W91" s="29"/>
      <c r="X91" s="19"/>
      <c r="Y91" s="19"/>
      <c r="Z91" s="30"/>
      <c r="AA91" s="19"/>
      <c r="AB91" s="14"/>
      <c r="AC91" s="31"/>
      <c r="AD91" s="32" t="s">
        <v>48</v>
      </c>
      <c r="AE91" s="14"/>
      <c r="AF91" s="33"/>
      <c r="AG91" s="34"/>
    </row>
    <row r="92" spans="1:33">
      <c r="A92" s="12">
        <v>24015007</v>
      </c>
      <c r="B92" s="1" t="s">
        <v>32</v>
      </c>
      <c r="C92" s="13" t="s">
        <v>33</v>
      </c>
      <c r="D92" s="14" t="s">
        <v>34</v>
      </c>
      <c r="E92" s="15"/>
      <c r="F92" s="15" t="s">
        <v>158</v>
      </c>
      <c r="G92" s="14"/>
      <c r="H92" s="16"/>
      <c r="J92" s="56">
        <v>1711</v>
      </c>
      <c r="K92" s="18"/>
      <c r="L92" s="18"/>
      <c r="M92" s="19"/>
      <c r="N92" s="36" t="s">
        <v>159</v>
      </c>
      <c r="O92" s="49" t="s">
        <v>160</v>
      </c>
      <c r="P92" s="22" t="s">
        <v>161</v>
      </c>
      <c r="Q92" s="37" t="s">
        <v>184</v>
      </c>
      <c r="R92" s="43">
        <v>19640721</v>
      </c>
      <c r="S92" s="25">
        <v>60</v>
      </c>
      <c r="T92" s="26" t="s">
        <v>62</v>
      </c>
      <c r="U92" s="27" t="s">
        <v>42</v>
      </c>
      <c r="V92" s="28" t="s">
        <v>43</v>
      </c>
      <c r="W92" s="29"/>
      <c r="X92" s="19" t="s">
        <v>44</v>
      </c>
      <c r="Y92" s="19" t="s">
        <v>45</v>
      </c>
      <c r="Z92" s="30"/>
      <c r="AA92" s="19" t="s">
        <v>63</v>
      </c>
      <c r="AB92" s="14"/>
      <c r="AC92" s="31"/>
      <c r="AD92" s="32"/>
      <c r="AE92" s="14"/>
      <c r="AF92" s="33"/>
      <c r="AG92" s="34"/>
    </row>
    <row r="93" spans="1:33">
      <c r="A93" s="12">
        <v>24015007</v>
      </c>
      <c r="B93" s="1" t="s">
        <v>32</v>
      </c>
      <c r="C93" s="13" t="s">
        <v>33</v>
      </c>
      <c r="D93" s="14" t="s">
        <v>47</v>
      </c>
      <c r="E93" s="15"/>
      <c r="F93" s="15"/>
      <c r="G93" s="14"/>
      <c r="H93" s="16"/>
      <c r="J93" s="57" t="s">
        <v>242</v>
      </c>
      <c r="K93" s="17">
        <v>0</v>
      </c>
      <c r="L93" s="18"/>
      <c r="M93" s="19"/>
      <c r="N93" s="36"/>
      <c r="O93" s="48"/>
      <c r="P93" s="22"/>
      <c r="Q93" s="37"/>
      <c r="R93" s="24"/>
      <c r="S93" s="38"/>
      <c r="T93" s="14"/>
      <c r="U93" s="35"/>
      <c r="V93" s="28"/>
      <c r="W93" s="29"/>
      <c r="X93" s="19"/>
      <c r="Y93" s="19"/>
      <c r="Z93" s="30"/>
      <c r="AA93" s="19"/>
      <c r="AB93" s="14"/>
      <c r="AC93" s="31"/>
      <c r="AD93" s="32" t="s">
        <v>137</v>
      </c>
      <c r="AE93" s="14"/>
      <c r="AF93" s="33"/>
      <c r="AG93" s="34"/>
    </row>
    <row r="94" spans="1:33">
      <c r="A94" s="12">
        <v>24015007</v>
      </c>
      <c r="B94" s="1" t="s">
        <v>32</v>
      </c>
      <c r="C94" s="13" t="s">
        <v>33</v>
      </c>
      <c r="D94" s="14" t="s">
        <v>49</v>
      </c>
      <c r="E94" s="15"/>
      <c r="F94" s="15"/>
      <c r="G94" s="14"/>
      <c r="H94" s="16"/>
      <c r="J94" s="57" t="s">
        <v>252</v>
      </c>
      <c r="K94" s="17">
        <v>6.84</v>
      </c>
      <c r="L94" s="18"/>
      <c r="M94" s="19"/>
      <c r="N94" s="36"/>
      <c r="O94" s="48"/>
      <c r="P94" s="22"/>
      <c r="Q94" s="37"/>
      <c r="R94" s="24"/>
      <c r="S94" s="38"/>
      <c r="T94" s="14"/>
      <c r="U94" s="35"/>
      <c r="V94" s="28"/>
      <c r="W94" s="29"/>
      <c r="X94" s="19"/>
      <c r="Y94" s="19"/>
      <c r="Z94" s="30"/>
      <c r="AA94" s="19"/>
      <c r="AB94" s="14"/>
      <c r="AC94" s="31"/>
      <c r="AD94" s="32" t="s">
        <v>137</v>
      </c>
      <c r="AE94" s="14"/>
      <c r="AF94" s="33"/>
      <c r="AG94" s="34"/>
    </row>
    <row r="95" spans="1:33">
      <c r="A95" s="12">
        <v>24015007</v>
      </c>
      <c r="B95" s="1" t="s">
        <v>32</v>
      </c>
      <c r="C95" s="13" t="s">
        <v>33</v>
      </c>
      <c r="D95" s="14" t="s">
        <v>50</v>
      </c>
      <c r="E95" s="15"/>
      <c r="F95" s="15"/>
      <c r="G95" s="14"/>
      <c r="H95" s="16"/>
      <c r="J95" s="57" t="s">
        <v>253</v>
      </c>
      <c r="K95" s="17">
        <v>19.45</v>
      </c>
      <c r="L95" s="18"/>
      <c r="M95" s="19"/>
      <c r="N95" s="36"/>
      <c r="O95" s="48"/>
      <c r="P95" s="22"/>
      <c r="Q95" s="37"/>
      <c r="R95" s="24"/>
      <c r="S95" s="38"/>
      <c r="T95" s="14"/>
      <c r="U95" s="35"/>
      <c r="V95" s="28"/>
      <c r="W95" s="29"/>
      <c r="X95" s="19"/>
      <c r="Y95" s="19"/>
      <c r="Z95" s="30"/>
      <c r="AA95" s="19"/>
      <c r="AB95" s="14"/>
      <c r="AC95" s="31"/>
      <c r="AD95" s="32" t="s">
        <v>109</v>
      </c>
      <c r="AE95" s="14"/>
      <c r="AF95" s="33"/>
      <c r="AG95" s="34"/>
    </row>
    <row r="96" spans="1:33">
      <c r="A96" s="12">
        <v>24015007</v>
      </c>
      <c r="B96" s="1" t="s">
        <v>32</v>
      </c>
      <c r="C96" s="13" t="s">
        <v>33</v>
      </c>
      <c r="D96" s="14" t="s">
        <v>52</v>
      </c>
      <c r="E96" s="15"/>
      <c r="F96" s="15"/>
      <c r="G96" s="14"/>
      <c r="H96" s="16"/>
      <c r="J96" s="57" t="s">
        <v>254</v>
      </c>
      <c r="K96" s="17">
        <v>15.4</v>
      </c>
      <c r="L96" s="18"/>
      <c r="M96" s="19"/>
      <c r="N96" s="36"/>
      <c r="O96" s="48"/>
      <c r="P96" s="22"/>
      <c r="Q96" s="37"/>
      <c r="R96" s="24"/>
      <c r="S96" s="38"/>
      <c r="T96" s="14"/>
      <c r="U96" s="35"/>
      <c r="V96" s="28"/>
      <c r="W96" s="29"/>
      <c r="X96" s="19"/>
      <c r="Y96" s="19"/>
      <c r="Z96" s="30"/>
      <c r="AA96" s="19"/>
      <c r="AB96" s="14"/>
      <c r="AC96" s="31"/>
      <c r="AD96" s="32" t="s">
        <v>138</v>
      </c>
      <c r="AE96" s="14"/>
      <c r="AF96" s="33"/>
      <c r="AG96" s="34"/>
    </row>
    <row r="97" spans="1:33" ht="17.25" thickBot="1">
      <c r="A97" s="12">
        <v>24015007</v>
      </c>
      <c r="B97" s="1" t="s">
        <v>32</v>
      </c>
      <c r="C97" s="13" t="s">
        <v>33</v>
      </c>
      <c r="D97" s="14" t="s">
        <v>54</v>
      </c>
      <c r="E97" s="15"/>
      <c r="F97" s="15"/>
      <c r="G97" s="14"/>
      <c r="H97" s="16"/>
      <c r="J97" s="57" t="s">
        <v>255</v>
      </c>
      <c r="K97" s="17">
        <v>7.97</v>
      </c>
      <c r="L97" s="18"/>
      <c r="M97" s="19"/>
      <c r="N97" s="36"/>
      <c r="O97" s="48"/>
      <c r="P97" s="22"/>
      <c r="Q97" s="37"/>
      <c r="R97" s="24"/>
      <c r="S97" s="38"/>
      <c r="T97" s="14"/>
      <c r="U97" s="35"/>
      <c r="V97" s="28"/>
      <c r="W97" s="29"/>
      <c r="X97" s="19"/>
      <c r="Y97" s="19"/>
      <c r="Z97" s="30"/>
      <c r="AA97" s="19"/>
      <c r="AB97" s="14"/>
      <c r="AC97" s="31"/>
      <c r="AD97" s="32" t="s">
        <v>139</v>
      </c>
      <c r="AE97" s="14"/>
      <c r="AF97" s="33"/>
      <c r="AG97" s="34"/>
    </row>
    <row r="98" spans="1:33">
      <c r="A98" s="12">
        <v>24015007</v>
      </c>
      <c r="B98" s="1" t="s">
        <v>32</v>
      </c>
      <c r="C98" s="13" t="s">
        <v>33</v>
      </c>
      <c r="D98" s="14" t="s">
        <v>34</v>
      </c>
      <c r="E98" s="15"/>
      <c r="F98" s="15" t="s">
        <v>162</v>
      </c>
      <c r="G98" s="14"/>
      <c r="H98" s="16"/>
      <c r="J98" s="56">
        <v>2222</v>
      </c>
      <c r="K98" s="18"/>
      <c r="L98" s="18"/>
      <c r="M98" s="19" t="s">
        <v>113</v>
      </c>
      <c r="N98" s="36" t="s">
        <v>163</v>
      </c>
      <c r="O98" s="21" t="s">
        <v>164</v>
      </c>
      <c r="P98" s="22" t="s">
        <v>165</v>
      </c>
      <c r="Q98" s="37" t="s">
        <v>166</v>
      </c>
      <c r="R98" s="24">
        <v>19590410</v>
      </c>
      <c r="S98" s="46">
        <v>65</v>
      </c>
      <c r="T98" s="26" t="s">
        <v>62</v>
      </c>
      <c r="U98" s="27" t="s">
        <v>42</v>
      </c>
      <c r="V98" s="28" t="s">
        <v>43</v>
      </c>
      <c r="W98" s="29"/>
      <c r="X98" s="19" t="s">
        <v>44</v>
      </c>
      <c r="Y98" s="19" t="s">
        <v>45</v>
      </c>
      <c r="Z98" s="30"/>
      <c r="AA98" s="19" t="s">
        <v>63</v>
      </c>
      <c r="AB98" s="14"/>
      <c r="AC98" s="31"/>
      <c r="AD98" s="32"/>
      <c r="AE98" s="14"/>
      <c r="AF98" s="33"/>
      <c r="AG98" s="34"/>
    </row>
    <row r="99" spans="1:33">
      <c r="A99" s="12">
        <v>24015007</v>
      </c>
      <c r="B99" s="1" t="s">
        <v>32</v>
      </c>
      <c r="C99" s="13" t="s">
        <v>33</v>
      </c>
      <c r="D99" s="14" t="s">
        <v>47</v>
      </c>
      <c r="E99" s="15"/>
      <c r="F99" s="15"/>
      <c r="G99" s="14"/>
      <c r="H99" s="16"/>
      <c r="J99" s="56">
        <v>567</v>
      </c>
      <c r="K99" s="17">
        <v>24.01</v>
      </c>
      <c r="L99" s="18"/>
      <c r="M99" s="19"/>
      <c r="N99" s="36"/>
      <c r="O99" s="48"/>
      <c r="P99" s="22"/>
      <c r="Q99" s="37"/>
      <c r="R99" s="24"/>
      <c r="S99" s="38"/>
      <c r="T99" s="14"/>
      <c r="U99" s="35"/>
      <c r="V99" s="28"/>
      <c r="W99" s="29"/>
      <c r="X99" s="19"/>
      <c r="Y99" s="19"/>
      <c r="Z99" s="30"/>
      <c r="AA99" s="19"/>
      <c r="AB99" s="14"/>
      <c r="AC99" s="31"/>
      <c r="AD99" s="32" t="s">
        <v>137</v>
      </c>
      <c r="AE99" s="14"/>
      <c r="AF99" s="33"/>
      <c r="AG99" s="34"/>
    </row>
    <row r="100" spans="1:33">
      <c r="A100" s="12">
        <v>24015007</v>
      </c>
      <c r="B100" s="1" t="s">
        <v>32</v>
      </c>
      <c r="C100" s="13" t="s">
        <v>33</v>
      </c>
      <c r="D100" s="14" t="s">
        <v>49</v>
      </c>
      <c r="E100" s="15"/>
      <c r="F100" s="15"/>
      <c r="G100" s="14"/>
      <c r="H100" s="16"/>
      <c r="J100" s="56">
        <v>517</v>
      </c>
      <c r="K100" s="17">
        <v>6.57</v>
      </c>
      <c r="L100" s="18"/>
      <c r="M100" s="19"/>
      <c r="N100" s="36"/>
      <c r="O100" s="48"/>
      <c r="P100" s="22"/>
      <c r="Q100" s="37"/>
      <c r="R100" s="24"/>
      <c r="S100" s="38"/>
      <c r="T100" s="14"/>
      <c r="U100" s="35"/>
      <c r="V100" s="28"/>
      <c r="W100" s="29"/>
      <c r="X100" s="19"/>
      <c r="Y100" s="19"/>
      <c r="Z100" s="30"/>
      <c r="AA100" s="19"/>
      <c r="AB100" s="14"/>
      <c r="AC100" s="31"/>
      <c r="AD100" s="32" t="s">
        <v>137</v>
      </c>
      <c r="AE100" s="14"/>
      <c r="AF100" s="33"/>
      <c r="AG100" s="34"/>
    </row>
    <row r="101" spans="1:33">
      <c r="A101" s="12">
        <v>24015007</v>
      </c>
      <c r="B101" s="1" t="s">
        <v>32</v>
      </c>
      <c r="C101" s="13" t="s">
        <v>33</v>
      </c>
      <c r="D101" s="14" t="s">
        <v>50</v>
      </c>
      <c r="E101" s="15"/>
      <c r="F101" s="15"/>
      <c r="G101" s="14"/>
      <c r="H101" s="16"/>
      <c r="J101" s="56">
        <v>402</v>
      </c>
      <c r="K101" s="17">
        <v>15.1</v>
      </c>
      <c r="L101" s="18"/>
      <c r="M101" s="19"/>
      <c r="N101" s="36"/>
      <c r="O101" s="48"/>
      <c r="P101" s="22"/>
      <c r="Q101" s="37"/>
      <c r="R101" s="24"/>
      <c r="S101" s="38"/>
      <c r="T101" s="14"/>
      <c r="U101" s="35"/>
      <c r="V101" s="28"/>
      <c r="W101" s="29"/>
      <c r="X101" s="19"/>
      <c r="Y101" s="19"/>
      <c r="Z101" s="30"/>
      <c r="AA101" s="19"/>
      <c r="AB101" s="14"/>
      <c r="AC101" s="31"/>
      <c r="AD101" s="32" t="s">
        <v>109</v>
      </c>
      <c r="AE101" s="14"/>
      <c r="AF101" s="33"/>
      <c r="AG101" s="34"/>
    </row>
    <row r="102" spans="1:33">
      <c r="A102" s="12">
        <v>24015007</v>
      </c>
      <c r="B102" s="1" t="s">
        <v>32</v>
      </c>
      <c r="C102" s="13" t="s">
        <v>33</v>
      </c>
      <c r="D102" s="14" t="s">
        <v>52</v>
      </c>
      <c r="E102" s="15"/>
      <c r="F102" s="15"/>
      <c r="G102" s="14"/>
      <c r="H102" s="16"/>
      <c r="J102" s="56">
        <v>395</v>
      </c>
      <c r="K102" s="17">
        <v>14.54</v>
      </c>
      <c r="L102" s="18"/>
      <c r="M102" s="19"/>
      <c r="N102" s="36"/>
      <c r="O102" s="48"/>
      <c r="P102" s="22"/>
      <c r="Q102" s="37"/>
      <c r="R102" s="24"/>
      <c r="S102" s="38"/>
      <c r="T102" s="14"/>
      <c r="U102" s="35"/>
      <c r="V102" s="28"/>
      <c r="W102" s="29"/>
      <c r="X102" s="19"/>
      <c r="Y102" s="19"/>
      <c r="Z102" s="30"/>
      <c r="AA102" s="19"/>
      <c r="AB102" s="14"/>
      <c r="AC102" s="31"/>
      <c r="AD102" s="32" t="s">
        <v>138</v>
      </c>
      <c r="AE102" s="14"/>
      <c r="AF102" s="33"/>
      <c r="AG102" s="34"/>
    </row>
    <row r="103" spans="1:33" ht="17.25" thickBot="1">
      <c r="A103" s="12">
        <v>24015007</v>
      </c>
      <c r="B103" s="1" t="s">
        <v>32</v>
      </c>
      <c r="C103" s="13" t="s">
        <v>33</v>
      </c>
      <c r="D103" s="14" t="s">
        <v>54</v>
      </c>
      <c r="E103" s="15"/>
      <c r="F103" s="15"/>
      <c r="G103" s="14"/>
      <c r="H103" s="16"/>
      <c r="J103" s="56">
        <v>341</v>
      </c>
      <c r="K103" s="17">
        <v>6.54</v>
      </c>
      <c r="L103" s="18"/>
      <c r="M103" s="19"/>
      <c r="N103" s="36"/>
      <c r="O103" s="48"/>
      <c r="P103" s="22"/>
      <c r="Q103" s="37"/>
      <c r="R103" s="24"/>
      <c r="S103" s="38"/>
      <c r="T103" s="14"/>
      <c r="U103" s="35"/>
      <c r="V103" s="28"/>
      <c r="W103" s="29"/>
      <c r="X103" s="19"/>
      <c r="Y103" s="19"/>
      <c r="Z103" s="30"/>
      <c r="AA103" s="19"/>
      <c r="AB103" s="14"/>
      <c r="AC103" s="31"/>
      <c r="AD103" s="32" t="s">
        <v>139</v>
      </c>
      <c r="AE103" s="14"/>
      <c r="AF103" s="33"/>
      <c r="AG103" s="34"/>
    </row>
    <row r="104" spans="1:33">
      <c r="A104" s="12">
        <v>24015007</v>
      </c>
      <c r="B104" s="1" t="s">
        <v>32</v>
      </c>
      <c r="C104" s="13" t="s">
        <v>33</v>
      </c>
      <c r="D104" s="14" t="s">
        <v>34</v>
      </c>
      <c r="E104" s="15"/>
      <c r="F104" s="15" t="s">
        <v>167</v>
      </c>
      <c r="G104" s="14"/>
      <c r="H104" s="16"/>
      <c r="J104" s="56">
        <v>3140</v>
      </c>
      <c r="K104" s="18"/>
      <c r="L104" s="18"/>
      <c r="M104" s="19" t="s">
        <v>126</v>
      </c>
      <c r="N104" s="36" t="s">
        <v>168</v>
      </c>
      <c r="O104" s="21" t="s">
        <v>169</v>
      </c>
      <c r="P104" s="22" t="s">
        <v>170</v>
      </c>
      <c r="Q104" s="37" t="s">
        <v>171</v>
      </c>
      <c r="R104" s="24">
        <v>19530505</v>
      </c>
      <c r="S104" s="38">
        <v>71</v>
      </c>
      <c r="T104" s="26" t="s">
        <v>62</v>
      </c>
      <c r="U104" s="27" t="s">
        <v>42</v>
      </c>
      <c r="V104" s="28" t="s">
        <v>43</v>
      </c>
      <c r="W104" s="29"/>
      <c r="X104" s="19" t="s">
        <v>44</v>
      </c>
      <c r="Y104" s="19" t="s">
        <v>45</v>
      </c>
      <c r="Z104" s="30"/>
      <c r="AA104" s="19" t="s">
        <v>63</v>
      </c>
      <c r="AB104" s="14"/>
      <c r="AC104" s="31"/>
      <c r="AD104" s="32"/>
      <c r="AE104" s="14"/>
      <c r="AF104" s="33"/>
      <c r="AG104" s="34"/>
    </row>
    <row r="105" spans="1:33">
      <c r="A105" s="12">
        <v>24015007</v>
      </c>
      <c r="B105" s="1" t="s">
        <v>32</v>
      </c>
      <c r="C105" s="13" t="s">
        <v>33</v>
      </c>
      <c r="D105" s="14" t="s">
        <v>47</v>
      </c>
      <c r="E105" s="15"/>
      <c r="F105" s="15"/>
      <c r="G105" s="14"/>
      <c r="H105" s="16"/>
      <c r="J105" s="57">
        <v>632</v>
      </c>
      <c r="K105" s="17">
        <v>23.23</v>
      </c>
      <c r="L105" s="18"/>
      <c r="M105" s="19"/>
      <c r="N105" s="36"/>
      <c r="O105" s="48"/>
      <c r="P105" s="22"/>
      <c r="Q105" s="37"/>
      <c r="R105" s="24"/>
      <c r="S105" s="38"/>
      <c r="T105" s="14"/>
      <c r="U105" s="35"/>
      <c r="V105" s="28"/>
      <c r="W105" s="29"/>
      <c r="X105" s="19"/>
      <c r="Y105" s="19"/>
      <c r="Z105" s="30"/>
      <c r="AA105" s="19"/>
      <c r="AB105" s="14"/>
      <c r="AC105" s="31"/>
      <c r="AD105" s="32" t="s">
        <v>137</v>
      </c>
      <c r="AE105" s="14"/>
      <c r="AF105" s="33"/>
      <c r="AG105" s="34"/>
    </row>
    <row r="106" spans="1:33">
      <c r="A106" s="12">
        <v>24015007</v>
      </c>
      <c r="B106" s="1" t="s">
        <v>32</v>
      </c>
      <c r="C106" s="13" t="s">
        <v>33</v>
      </c>
      <c r="D106" s="14" t="s">
        <v>49</v>
      </c>
      <c r="E106" s="15"/>
      <c r="F106" s="15"/>
      <c r="G106" s="14"/>
      <c r="H106" s="16"/>
      <c r="J106" s="57">
        <v>682</v>
      </c>
      <c r="K106" s="17">
        <v>7.41</v>
      </c>
      <c r="L106" s="18"/>
      <c r="M106" s="19"/>
      <c r="N106" s="36"/>
      <c r="O106" s="48"/>
      <c r="P106" s="22"/>
      <c r="Q106" s="37"/>
      <c r="R106" s="24"/>
      <c r="S106" s="38"/>
      <c r="T106" s="14"/>
      <c r="U106" s="35"/>
      <c r="V106" s="28"/>
      <c r="W106" s="29"/>
      <c r="X106" s="19"/>
      <c r="Y106" s="19"/>
      <c r="Z106" s="30"/>
      <c r="AA106" s="19"/>
      <c r="AB106" s="14"/>
      <c r="AC106" s="31"/>
      <c r="AD106" s="32" t="s">
        <v>137</v>
      </c>
      <c r="AE106" s="14"/>
      <c r="AF106" s="33"/>
      <c r="AG106" s="34"/>
    </row>
    <row r="107" spans="1:33">
      <c r="A107" s="12">
        <v>24015007</v>
      </c>
      <c r="B107" s="1" t="s">
        <v>32</v>
      </c>
      <c r="C107" s="13" t="s">
        <v>33</v>
      </c>
      <c r="D107" s="14" t="s">
        <v>50</v>
      </c>
      <c r="E107" s="15"/>
      <c r="F107" s="15"/>
      <c r="G107" s="14"/>
      <c r="H107" s="16"/>
      <c r="J107" s="57">
        <v>622</v>
      </c>
      <c r="K107" s="17">
        <v>19.190000000000001</v>
      </c>
      <c r="L107" s="18"/>
      <c r="M107" s="19"/>
      <c r="N107" s="36"/>
      <c r="O107" s="48"/>
      <c r="P107" s="22"/>
      <c r="Q107" s="37"/>
      <c r="R107" s="24"/>
      <c r="S107" s="38"/>
      <c r="T107" s="14"/>
      <c r="U107" s="35"/>
      <c r="V107" s="28"/>
      <c r="W107" s="29"/>
      <c r="X107" s="19"/>
      <c r="Y107" s="19"/>
      <c r="Z107" s="30"/>
      <c r="AA107" s="19"/>
      <c r="AB107" s="14"/>
      <c r="AC107" s="31"/>
      <c r="AD107" s="32" t="s">
        <v>109</v>
      </c>
      <c r="AE107" s="14"/>
      <c r="AF107" s="33"/>
      <c r="AG107" s="34"/>
    </row>
    <row r="108" spans="1:33">
      <c r="A108" s="12">
        <v>24015007</v>
      </c>
      <c r="B108" s="1" t="s">
        <v>32</v>
      </c>
      <c r="C108" s="13" t="s">
        <v>33</v>
      </c>
      <c r="D108" s="14" t="s">
        <v>52</v>
      </c>
      <c r="E108" s="15"/>
      <c r="F108" s="15"/>
      <c r="G108" s="14"/>
      <c r="H108" s="16"/>
      <c r="J108" s="57">
        <v>691</v>
      </c>
      <c r="K108" s="17">
        <v>20.6</v>
      </c>
      <c r="L108" s="18"/>
      <c r="M108" s="19"/>
      <c r="N108" s="36"/>
      <c r="O108" s="48"/>
      <c r="P108" s="22"/>
      <c r="Q108" s="37"/>
      <c r="R108" s="24"/>
      <c r="S108" s="38"/>
      <c r="T108" s="14"/>
      <c r="U108" s="35"/>
      <c r="V108" s="28"/>
      <c r="W108" s="29"/>
      <c r="X108" s="19"/>
      <c r="Y108" s="19"/>
      <c r="Z108" s="30"/>
      <c r="AA108" s="19"/>
      <c r="AB108" s="14"/>
      <c r="AC108" s="31"/>
      <c r="AD108" s="32" t="s">
        <v>138</v>
      </c>
      <c r="AE108" s="14"/>
      <c r="AF108" s="33"/>
      <c r="AG108" s="34"/>
    </row>
    <row r="109" spans="1:33" ht="17.25" thickBot="1">
      <c r="A109" s="12">
        <v>24015007</v>
      </c>
      <c r="B109" s="1" t="s">
        <v>32</v>
      </c>
      <c r="C109" s="13" t="s">
        <v>33</v>
      </c>
      <c r="D109" s="14" t="s">
        <v>54</v>
      </c>
      <c r="E109" s="15"/>
      <c r="F109" s="15"/>
      <c r="G109" s="14"/>
      <c r="H109" s="16"/>
      <c r="J109" s="57">
        <v>513</v>
      </c>
      <c r="K109" s="17">
        <v>8.1199999999999992</v>
      </c>
      <c r="L109" s="18"/>
      <c r="M109" s="19"/>
      <c r="N109" s="36"/>
      <c r="O109" s="48"/>
      <c r="P109" s="22"/>
      <c r="Q109" s="37"/>
      <c r="R109" s="24"/>
      <c r="S109" s="38"/>
      <c r="T109" s="14"/>
      <c r="U109" s="35"/>
      <c r="V109" s="28"/>
      <c r="W109" s="29"/>
      <c r="X109" s="19"/>
      <c r="Y109" s="19"/>
      <c r="Z109" s="30"/>
      <c r="AA109" s="19"/>
      <c r="AB109" s="14"/>
      <c r="AC109" s="31"/>
      <c r="AD109" s="32" t="s">
        <v>139</v>
      </c>
      <c r="AE109" s="14"/>
      <c r="AF109" s="33"/>
      <c r="AG109" s="34"/>
    </row>
    <row r="110" spans="1:33">
      <c r="A110" s="12">
        <v>24015007</v>
      </c>
      <c r="B110" s="1" t="s">
        <v>32</v>
      </c>
      <c r="C110" s="13" t="s">
        <v>33</v>
      </c>
      <c r="D110" s="14" t="s">
        <v>34</v>
      </c>
      <c r="E110" s="15"/>
      <c r="F110" s="15" t="s">
        <v>172</v>
      </c>
      <c r="G110" s="14"/>
      <c r="H110" s="16"/>
      <c r="J110" s="56">
        <v>2099</v>
      </c>
      <c r="K110" s="18"/>
      <c r="L110" s="18"/>
      <c r="M110" s="19" t="s">
        <v>119</v>
      </c>
      <c r="N110" s="19" t="s">
        <v>173</v>
      </c>
      <c r="O110" s="45" t="s">
        <v>174</v>
      </c>
      <c r="P110" s="50" t="s">
        <v>175</v>
      </c>
      <c r="Q110" s="37" t="s">
        <v>176</v>
      </c>
      <c r="R110" s="24">
        <v>19441118</v>
      </c>
      <c r="S110" s="46">
        <v>79</v>
      </c>
      <c r="T110" s="26" t="s">
        <v>62</v>
      </c>
      <c r="U110" s="27" t="s">
        <v>42</v>
      </c>
      <c r="V110" s="28" t="s">
        <v>43</v>
      </c>
      <c r="W110" s="29"/>
      <c r="X110" s="19" t="s">
        <v>44</v>
      </c>
      <c r="Y110" s="19" t="s">
        <v>45</v>
      </c>
      <c r="Z110" s="30"/>
      <c r="AA110" s="19" t="s">
        <v>63</v>
      </c>
      <c r="AB110" s="14"/>
      <c r="AC110" s="31" t="s">
        <v>177</v>
      </c>
      <c r="AD110" s="32"/>
      <c r="AE110" s="14"/>
      <c r="AF110" s="33"/>
      <c r="AG110" s="34"/>
    </row>
    <row r="111" spans="1:33">
      <c r="A111" s="12">
        <v>24015007</v>
      </c>
      <c r="B111" s="1" t="s">
        <v>32</v>
      </c>
      <c r="C111" s="13" t="s">
        <v>33</v>
      </c>
      <c r="D111" s="14" t="s">
        <v>47</v>
      </c>
      <c r="E111" s="15"/>
      <c r="F111" s="15"/>
      <c r="G111" s="14"/>
      <c r="H111" s="16"/>
      <c r="J111" s="57">
        <v>407</v>
      </c>
      <c r="K111" s="17">
        <v>18.54</v>
      </c>
      <c r="L111" s="18"/>
      <c r="M111" s="19"/>
      <c r="N111" s="36"/>
      <c r="O111" s="48"/>
      <c r="P111" s="22"/>
      <c r="Q111" s="37"/>
      <c r="R111" s="24"/>
      <c r="S111" s="38"/>
      <c r="T111" s="14"/>
      <c r="U111" s="35"/>
      <c r="V111" s="28"/>
      <c r="W111" s="29"/>
      <c r="X111" s="19"/>
      <c r="Y111" s="19"/>
      <c r="Z111" s="30"/>
      <c r="AA111" s="19"/>
      <c r="AB111" s="14"/>
      <c r="AC111" s="31"/>
      <c r="AD111" s="32" t="s">
        <v>137</v>
      </c>
      <c r="AE111" s="14"/>
      <c r="AF111" s="33"/>
      <c r="AG111" s="34"/>
    </row>
    <row r="112" spans="1:33">
      <c r="A112" s="12">
        <v>24015007</v>
      </c>
      <c r="B112" s="1" t="s">
        <v>32</v>
      </c>
      <c r="C112" s="13" t="s">
        <v>33</v>
      </c>
      <c r="D112" s="14" t="s">
        <v>49</v>
      </c>
      <c r="E112" s="15"/>
      <c r="F112" s="15"/>
      <c r="G112" s="14"/>
      <c r="H112" s="16"/>
      <c r="J112" s="57">
        <v>554</v>
      </c>
      <c r="K112" s="17">
        <v>6.79</v>
      </c>
      <c r="L112" s="18"/>
      <c r="M112" s="19"/>
      <c r="N112" s="36"/>
      <c r="O112" s="48"/>
      <c r="P112" s="22"/>
      <c r="Q112" s="37"/>
      <c r="R112" s="24"/>
      <c r="S112" s="38"/>
      <c r="T112" s="14"/>
      <c r="U112" s="35"/>
      <c r="V112" s="28"/>
      <c r="W112" s="29"/>
      <c r="X112" s="19"/>
      <c r="Y112" s="19"/>
      <c r="Z112" s="30"/>
      <c r="AA112" s="19"/>
      <c r="AB112" s="14"/>
      <c r="AC112" s="31"/>
      <c r="AD112" s="32" t="s">
        <v>137</v>
      </c>
      <c r="AE112" s="14"/>
      <c r="AF112" s="33"/>
      <c r="AG112" s="34"/>
    </row>
    <row r="113" spans="1:33">
      <c r="A113" s="12">
        <v>24015007</v>
      </c>
      <c r="B113" s="1" t="s">
        <v>32</v>
      </c>
      <c r="C113" s="13" t="s">
        <v>33</v>
      </c>
      <c r="D113" s="14" t="s">
        <v>50</v>
      </c>
      <c r="E113" s="15"/>
      <c r="F113" s="15"/>
      <c r="G113" s="14"/>
      <c r="H113" s="16"/>
      <c r="J113" s="57">
        <v>455</v>
      </c>
      <c r="K113" s="17">
        <v>15.02</v>
      </c>
      <c r="L113" s="18"/>
      <c r="M113" s="19"/>
      <c r="N113" s="36"/>
      <c r="O113" s="48"/>
      <c r="P113" s="22"/>
      <c r="Q113" s="37"/>
      <c r="R113" s="24"/>
      <c r="S113" s="38"/>
      <c r="T113" s="14"/>
      <c r="U113" s="35"/>
      <c r="V113" s="28"/>
      <c r="W113" s="29"/>
      <c r="X113" s="19"/>
      <c r="Y113" s="19"/>
      <c r="Z113" s="30"/>
      <c r="AA113" s="19"/>
      <c r="AB113" s="14"/>
      <c r="AC113" s="31"/>
      <c r="AD113" s="32" t="s">
        <v>109</v>
      </c>
      <c r="AE113" s="14"/>
      <c r="AF113" s="33"/>
      <c r="AG113" s="34"/>
    </row>
    <row r="114" spans="1:33">
      <c r="A114" s="12">
        <v>24015007</v>
      </c>
      <c r="B114" s="1" t="s">
        <v>32</v>
      </c>
      <c r="C114" s="13" t="s">
        <v>33</v>
      </c>
      <c r="D114" s="14" t="s">
        <v>52</v>
      </c>
      <c r="E114" s="15"/>
      <c r="F114" s="15"/>
      <c r="G114" s="14"/>
      <c r="H114" s="16"/>
      <c r="J114" s="57">
        <v>329</v>
      </c>
      <c r="K114" s="17">
        <v>10.84</v>
      </c>
      <c r="L114" s="18"/>
      <c r="M114" s="19"/>
      <c r="N114" s="36"/>
      <c r="O114" s="48"/>
      <c r="P114" s="22"/>
      <c r="Q114" s="37"/>
      <c r="R114" s="24"/>
      <c r="S114" s="38"/>
      <c r="T114" s="14"/>
      <c r="U114" s="35"/>
      <c r="V114" s="28"/>
      <c r="W114" s="29"/>
      <c r="X114" s="19"/>
      <c r="Y114" s="19"/>
      <c r="Z114" s="30"/>
      <c r="AA114" s="19"/>
      <c r="AB114" s="14"/>
      <c r="AC114" s="31"/>
      <c r="AD114" s="32" t="s">
        <v>138</v>
      </c>
      <c r="AE114" s="14"/>
      <c r="AF114" s="33"/>
      <c r="AG114" s="34"/>
    </row>
    <row r="115" spans="1:33" ht="17.25" thickBot="1">
      <c r="A115" s="12">
        <v>24015007</v>
      </c>
      <c r="B115" s="1" t="s">
        <v>32</v>
      </c>
      <c r="C115" s="13" t="s">
        <v>33</v>
      </c>
      <c r="D115" s="14" t="s">
        <v>54</v>
      </c>
      <c r="E115" s="15"/>
      <c r="F115" s="15"/>
      <c r="G115" s="14"/>
      <c r="H115" s="16"/>
      <c r="J115" s="57">
        <v>354</v>
      </c>
      <c r="K115" s="17">
        <v>6.37</v>
      </c>
      <c r="L115" s="18"/>
      <c r="M115" s="19"/>
      <c r="N115" s="36"/>
      <c r="O115" s="48"/>
      <c r="P115" s="22"/>
      <c r="Q115" s="37"/>
      <c r="R115" s="24"/>
      <c r="S115" s="38"/>
      <c r="T115" s="14"/>
      <c r="U115" s="35"/>
      <c r="V115" s="28"/>
      <c r="W115" s="29"/>
      <c r="X115" s="19"/>
      <c r="Y115" s="19"/>
      <c r="Z115" s="30"/>
      <c r="AA115" s="19"/>
      <c r="AB115" s="14"/>
      <c r="AC115" s="31"/>
      <c r="AD115" s="32" t="s">
        <v>139</v>
      </c>
      <c r="AE115" s="14"/>
      <c r="AF115" s="33"/>
      <c r="AG115" s="34"/>
    </row>
    <row r="116" spans="1:33">
      <c r="A116" s="12">
        <v>24015007</v>
      </c>
      <c r="B116" s="1" t="s">
        <v>32</v>
      </c>
      <c r="C116" s="13" t="s">
        <v>33</v>
      </c>
      <c r="D116" s="14" t="s">
        <v>34</v>
      </c>
      <c r="E116" s="15"/>
      <c r="F116" s="15" t="s">
        <v>178</v>
      </c>
      <c r="G116" s="14"/>
      <c r="H116" s="16"/>
      <c r="J116" s="56">
        <v>2611</v>
      </c>
      <c r="K116" s="18"/>
      <c r="L116" s="18"/>
      <c r="M116" s="19"/>
      <c r="N116" s="36" t="s">
        <v>179</v>
      </c>
      <c r="O116" s="44" t="s">
        <v>180</v>
      </c>
      <c r="P116" s="22" t="s">
        <v>181</v>
      </c>
      <c r="Q116" s="37" t="s">
        <v>182</v>
      </c>
      <c r="R116" s="43">
        <v>19350925</v>
      </c>
      <c r="S116" s="46">
        <v>89</v>
      </c>
      <c r="T116" s="26" t="s">
        <v>62</v>
      </c>
      <c r="U116" s="27" t="s">
        <v>42</v>
      </c>
      <c r="V116" s="28" t="s">
        <v>43</v>
      </c>
      <c r="W116" s="29"/>
      <c r="X116" s="19" t="s">
        <v>44</v>
      </c>
      <c r="Y116" s="19" t="s">
        <v>45</v>
      </c>
      <c r="Z116" s="30"/>
      <c r="AA116" s="19" t="s">
        <v>63</v>
      </c>
      <c r="AB116" s="14"/>
      <c r="AC116" s="31" t="s">
        <v>177</v>
      </c>
      <c r="AD116" s="32"/>
      <c r="AE116" s="14"/>
      <c r="AF116" s="33"/>
      <c r="AG116" s="34"/>
    </row>
    <row r="117" spans="1:33">
      <c r="A117" s="12">
        <v>24015007</v>
      </c>
      <c r="B117" s="1" t="s">
        <v>32</v>
      </c>
      <c r="C117" s="13" t="s">
        <v>33</v>
      </c>
      <c r="D117" s="14" t="s">
        <v>47</v>
      </c>
      <c r="E117" s="15"/>
      <c r="F117" s="15"/>
      <c r="G117" s="14"/>
      <c r="H117" s="16"/>
      <c r="J117" s="58">
        <v>515</v>
      </c>
      <c r="K117" s="17">
        <v>16.25</v>
      </c>
      <c r="L117" s="18"/>
      <c r="M117" s="19"/>
      <c r="N117" s="36"/>
      <c r="O117" s="21"/>
      <c r="P117" s="22"/>
      <c r="Q117" s="37"/>
      <c r="R117" s="24"/>
      <c r="S117" s="38"/>
      <c r="T117" s="14"/>
      <c r="U117" s="35"/>
      <c r="V117" s="28"/>
      <c r="W117" s="29"/>
      <c r="X117" s="19"/>
      <c r="Y117" s="19"/>
      <c r="Z117" s="30"/>
      <c r="AA117" s="19"/>
      <c r="AB117" s="14"/>
      <c r="AC117" s="31"/>
      <c r="AD117" s="32" t="s">
        <v>137</v>
      </c>
      <c r="AE117" s="14"/>
      <c r="AF117" s="33"/>
      <c r="AG117" s="34"/>
    </row>
    <row r="118" spans="1:33">
      <c r="A118" s="12">
        <v>24015007</v>
      </c>
      <c r="B118" s="1" t="s">
        <v>32</v>
      </c>
      <c r="C118" s="13" t="s">
        <v>33</v>
      </c>
      <c r="D118" s="14" t="s">
        <v>49</v>
      </c>
      <c r="E118" s="15"/>
      <c r="F118" s="15"/>
      <c r="G118" s="14"/>
      <c r="H118" s="16"/>
      <c r="J118" s="58">
        <v>657</v>
      </c>
      <c r="K118" s="17">
        <v>5.9</v>
      </c>
      <c r="L118" s="18"/>
      <c r="M118" s="19"/>
      <c r="N118" s="19"/>
      <c r="O118" s="21"/>
      <c r="P118" s="39"/>
      <c r="Q118" s="37"/>
      <c r="R118" s="51"/>
      <c r="S118" s="38"/>
      <c r="T118" s="14"/>
      <c r="U118" s="35"/>
      <c r="V118" s="28"/>
      <c r="W118" s="29"/>
      <c r="X118" s="19"/>
      <c r="Y118" s="19"/>
      <c r="Z118" s="30"/>
      <c r="AA118" s="19"/>
      <c r="AB118" s="14"/>
      <c r="AC118" s="31"/>
      <c r="AD118" s="32" t="s">
        <v>137</v>
      </c>
      <c r="AE118" s="14"/>
      <c r="AF118" s="33"/>
      <c r="AG118" s="34"/>
    </row>
    <row r="119" spans="1:33">
      <c r="A119" s="12">
        <v>24015007</v>
      </c>
      <c r="B119" s="1" t="s">
        <v>32</v>
      </c>
      <c r="C119" s="13" t="s">
        <v>33</v>
      </c>
      <c r="D119" s="14" t="s">
        <v>50</v>
      </c>
      <c r="E119" s="15"/>
      <c r="F119" s="15"/>
      <c r="G119" s="14"/>
      <c r="H119" s="16"/>
      <c r="J119" s="58">
        <v>438</v>
      </c>
      <c r="K119" s="17">
        <v>10.7</v>
      </c>
      <c r="L119" s="18"/>
      <c r="M119" s="19"/>
      <c r="N119" s="19"/>
      <c r="O119" s="45"/>
      <c r="P119" s="39"/>
      <c r="Q119" s="37"/>
      <c r="R119" s="24"/>
      <c r="S119" s="38"/>
      <c r="T119" s="14"/>
      <c r="U119" s="35"/>
      <c r="V119" s="28"/>
      <c r="W119" s="29"/>
      <c r="X119" s="19"/>
      <c r="Y119" s="19"/>
      <c r="Z119" s="30"/>
      <c r="AA119" s="19"/>
      <c r="AB119" s="14"/>
      <c r="AC119" s="31"/>
      <c r="AD119" s="32" t="s">
        <v>183</v>
      </c>
      <c r="AE119" s="14"/>
      <c r="AF119" s="33"/>
      <c r="AG119" s="34"/>
    </row>
    <row r="120" spans="1:33">
      <c r="A120" s="12">
        <v>24015007</v>
      </c>
      <c r="B120" s="1" t="s">
        <v>32</v>
      </c>
      <c r="C120" s="13" t="s">
        <v>33</v>
      </c>
      <c r="D120" s="14" t="s">
        <v>52</v>
      </c>
      <c r="E120" s="15"/>
      <c r="F120" s="15"/>
      <c r="G120" s="14"/>
      <c r="H120" s="16"/>
      <c r="J120" s="58">
        <v>399</v>
      </c>
      <c r="K120" s="17">
        <v>9.35</v>
      </c>
      <c r="L120" s="18"/>
      <c r="M120" s="19"/>
      <c r="N120" s="19"/>
      <c r="O120" s="48"/>
      <c r="P120" s="52"/>
      <c r="Q120" s="37"/>
      <c r="R120" s="24"/>
      <c r="S120" s="25"/>
      <c r="T120" s="14"/>
      <c r="U120" s="35"/>
      <c r="V120" s="28"/>
      <c r="W120" s="29"/>
      <c r="X120" s="19"/>
      <c r="Y120" s="19"/>
      <c r="Z120" s="30"/>
      <c r="AA120" s="19"/>
      <c r="AB120" s="14"/>
      <c r="AC120" s="31"/>
      <c r="AD120" s="32" t="s">
        <v>138</v>
      </c>
      <c r="AE120" s="14"/>
      <c r="AF120" s="33"/>
      <c r="AG120" s="34"/>
    </row>
    <row r="121" spans="1:33">
      <c r="A121" s="12">
        <v>24015007</v>
      </c>
      <c r="B121" s="1" t="s">
        <v>32</v>
      </c>
      <c r="C121" s="13" t="s">
        <v>33</v>
      </c>
      <c r="D121" s="14" t="s">
        <v>54</v>
      </c>
      <c r="E121" s="15"/>
      <c r="F121" s="15"/>
      <c r="G121" s="14"/>
      <c r="H121" s="16"/>
      <c r="J121" s="58">
        <v>602</v>
      </c>
      <c r="K121" s="17">
        <v>7.25</v>
      </c>
      <c r="L121" s="18"/>
      <c r="M121" s="19"/>
      <c r="N121" s="19"/>
      <c r="O121" s="21"/>
      <c r="P121" s="39"/>
      <c r="Q121" s="23"/>
      <c r="R121" s="53"/>
      <c r="S121" s="38"/>
      <c r="T121" s="14"/>
      <c r="U121" s="35"/>
      <c r="V121" s="28"/>
      <c r="W121" s="29"/>
      <c r="X121" s="19"/>
      <c r="Y121" s="19"/>
      <c r="Z121" s="30"/>
      <c r="AA121" s="19"/>
      <c r="AB121" s="14"/>
      <c r="AC121" s="31"/>
      <c r="AD121" s="32" t="s">
        <v>139</v>
      </c>
      <c r="AE121" s="14"/>
      <c r="AF121" s="33"/>
      <c r="AG121" s="34"/>
    </row>
  </sheetData>
  <protectedRanges>
    <protectedRange sqref="AB2:AB121 G2:H121 D2:D121" name="申込詳細_8_1"/>
    <protectedRange sqref="Q118 W2:W121" name="申込詳細_1_5"/>
    <protectedRange sqref="J2 J8 K116 L2:L121 J20 J14 K2:K20 K26 J32 K32:K38 K44 K50 K56 K62 K68 K74 K80 K86 K92 K98 K104 K110 J117:J121" name="申込詳細_3_5"/>
    <protectedRange sqref="N56:P67 M2:M121" name="申込詳細_4_4"/>
    <protectedRange sqref="P121" name="申込詳細_1_1_6"/>
    <protectedRange sqref="R117:S117 R56:S67 R104:S104 R121:S121" name="申込詳細_5_5"/>
    <protectedRange sqref="U2:U121" name="申込詳細_6_7"/>
    <protectedRange sqref="V2:V121" name="申込詳細_1_2_6"/>
    <protectedRange sqref="AA2:AA121" name="申込詳細_7_2"/>
    <protectedRange sqref="A2:A121" name="申込詳細_10_1_1"/>
    <protectedRange sqref="C2:C121" name="申込詳細_1_1_1_1"/>
    <protectedRange sqref="B2:B121" name="申込詳細_11_1_1"/>
  </protectedRanges>
  <mergeCells count="1">
    <mergeCell ref="G1:H1"/>
  </mergeCells>
  <phoneticPr fontId="4"/>
  <conditionalFormatting sqref="O26:O31 J26 K27:K31">
    <cfRule type="containsErrors" dxfId="32" priority="33" stopIfTrue="1">
      <formula>ISERROR(J26)</formula>
    </cfRule>
  </conditionalFormatting>
  <conditionalFormatting sqref="N8:O13">
    <cfRule type="containsErrors" dxfId="31" priority="32" stopIfTrue="1">
      <formula>ISERROR(N8)</formula>
    </cfRule>
  </conditionalFormatting>
  <conditionalFormatting sqref="P8:P13">
    <cfRule type="containsErrors" dxfId="30" priority="31" stopIfTrue="1">
      <formula>ISERROR(P8)</formula>
    </cfRule>
  </conditionalFormatting>
  <conditionalFormatting sqref="P26:P31">
    <cfRule type="containsErrors" dxfId="29" priority="30" stopIfTrue="1">
      <formula>ISERROR(P26)</formula>
    </cfRule>
  </conditionalFormatting>
  <conditionalFormatting sqref="N32:O37">
    <cfRule type="containsErrors" dxfId="28" priority="29" stopIfTrue="1">
      <formula>ISERROR(N32)</formula>
    </cfRule>
  </conditionalFormatting>
  <conditionalFormatting sqref="P32:P37">
    <cfRule type="containsErrors" dxfId="27" priority="28" stopIfTrue="1">
      <formula>ISERROR(P32)</formula>
    </cfRule>
  </conditionalFormatting>
  <conditionalFormatting sqref="N38:O43">
    <cfRule type="containsErrors" dxfId="26" priority="27" stopIfTrue="1">
      <formula>ISERROR(N38)</formula>
    </cfRule>
  </conditionalFormatting>
  <conditionalFormatting sqref="P38:P43">
    <cfRule type="containsErrors" dxfId="25" priority="26" stopIfTrue="1">
      <formula>ISERROR(P38)</formula>
    </cfRule>
  </conditionalFormatting>
  <conditionalFormatting sqref="N44:O49">
    <cfRule type="containsErrors" dxfId="24" priority="25" stopIfTrue="1">
      <formula>ISERROR(N44)</formula>
    </cfRule>
  </conditionalFormatting>
  <conditionalFormatting sqref="P44:P49">
    <cfRule type="containsErrors" dxfId="23" priority="24" stopIfTrue="1">
      <formula>ISERROR(P44)</formula>
    </cfRule>
  </conditionalFormatting>
  <conditionalFormatting sqref="N56:O61">
    <cfRule type="containsErrors" dxfId="22" priority="23" stopIfTrue="1">
      <formula>ISERROR(N56)</formula>
    </cfRule>
  </conditionalFormatting>
  <conditionalFormatting sqref="P56:P61">
    <cfRule type="containsErrors" dxfId="21" priority="22" stopIfTrue="1">
      <formula>ISERROR(P56)</formula>
    </cfRule>
  </conditionalFormatting>
  <conditionalFormatting sqref="N62:O67">
    <cfRule type="containsErrors" dxfId="20" priority="21" stopIfTrue="1">
      <formula>ISERROR(N62)</formula>
    </cfRule>
  </conditionalFormatting>
  <conditionalFormatting sqref="P62:P67">
    <cfRule type="containsErrors" dxfId="19" priority="20" stopIfTrue="1">
      <formula>ISERROR(P62)</formula>
    </cfRule>
  </conditionalFormatting>
  <conditionalFormatting sqref="N80:O85 N98:O98">
    <cfRule type="containsErrors" dxfId="18" priority="19" stopIfTrue="1">
      <formula>ISERROR(N80)</formula>
    </cfRule>
  </conditionalFormatting>
  <conditionalFormatting sqref="P80:P85 P98">
    <cfRule type="containsErrors" dxfId="17" priority="18" stopIfTrue="1">
      <formula>ISERROR(P80)</formula>
    </cfRule>
  </conditionalFormatting>
  <conditionalFormatting sqref="N86:O91">
    <cfRule type="containsErrors" dxfId="16" priority="17" stopIfTrue="1">
      <formula>ISERROR(N86)</formula>
    </cfRule>
  </conditionalFormatting>
  <conditionalFormatting sqref="P86:P91">
    <cfRule type="containsErrors" dxfId="15" priority="16" stopIfTrue="1">
      <formula>ISERROR(P86)</formula>
    </cfRule>
  </conditionalFormatting>
  <conditionalFormatting sqref="N92:O92">
    <cfRule type="containsErrors" dxfId="14" priority="15" stopIfTrue="1">
      <formula>ISERROR(N92)</formula>
    </cfRule>
  </conditionalFormatting>
  <conditionalFormatting sqref="P92">
    <cfRule type="containsErrors" dxfId="13" priority="14" stopIfTrue="1">
      <formula>ISERROR(P92)</formula>
    </cfRule>
  </conditionalFormatting>
  <conditionalFormatting sqref="N104:O104">
    <cfRule type="containsErrors" dxfId="12" priority="13" stopIfTrue="1">
      <formula>ISERROR(N104)</formula>
    </cfRule>
  </conditionalFormatting>
  <conditionalFormatting sqref="P104">
    <cfRule type="containsErrors" dxfId="11" priority="12" stopIfTrue="1">
      <formula>ISERROR(P104)</formula>
    </cfRule>
  </conditionalFormatting>
  <conditionalFormatting sqref="N117:O117">
    <cfRule type="containsErrors" dxfId="10" priority="11" stopIfTrue="1">
      <formula>ISERROR(N117)</formula>
    </cfRule>
  </conditionalFormatting>
  <conditionalFormatting sqref="P117">
    <cfRule type="containsErrors" dxfId="9" priority="10" stopIfTrue="1">
      <formula>ISERROR(P117)</formula>
    </cfRule>
  </conditionalFormatting>
  <conditionalFormatting sqref="O121">
    <cfRule type="containsErrors" dxfId="8" priority="9" stopIfTrue="1">
      <formula>ISERROR(O121)</formula>
    </cfRule>
  </conditionalFormatting>
  <conditionalFormatting sqref="N93:O97">
    <cfRule type="containsErrors" dxfId="7" priority="8" stopIfTrue="1">
      <formula>ISERROR(N93)</formula>
    </cfRule>
  </conditionalFormatting>
  <conditionalFormatting sqref="P93:P97">
    <cfRule type="containsErrors" dxfId="6" priority="7" stopIfTrue="1">
      <formula>ISERROR(P93)</formula>
    </cfRule>
  </conditionalFormatting>
  <conditionalFormatting sqref="N99:O103">
    <cfRule type="containsErrors" dxfId="5" priority="6" stopIfTrue="1">
      <formula>ISERROR(N99)</formula>
    </cfRule>
  </conditionalFormatting>
  <conditionalFormatting sqref="P99:P103">
    <cfRule type="containsErrors" dxfId="4" priority="5" stopIfTrue="1">
      <formula>ISERROR(P99)</formula>
    </cfRule>
  </conditionalFormatting>
  <conditionalFormatting sqref="N105:O109">
    <cfRule type="containsErrors" dxfId="3" priority="4" stopIfTrue="1">
      <formula>ISERROR(N105)</formula>
    </cfRule>
  </conditionalFormatting>
  <conditionalFormatting sqref="P105:P109">
    <cfRule type="containsErrors" dxfId="2" priority="3" stopIfTrue="1">
      <formula>ISERROR(P105)</formula>
    </cfRule>
  </conditionalFormatting>
  <conditionalFormatting sqref="N111:O115">
    <cfRule type="containsErrors" dxfId="1" priority="2" stopIfTrue="1">
      <formula>ISERROR(N111)</formula>
    </cfRule>
  </conditionalFormatting>
  <conditionalFormatting sqref="P111:P115">
    <cfRule type="containsErrors" dxfId="0" priority="1" stopIfTrue="1">
      <formula>ISERROR(P111)</formula>
    </cfRule>
  </conditionalFormatting>
  <dataValidations count="3">
    <dataValidation imeMode="halfAlpha" allowBlank="1" showInputMessage="1" showErrorMessage="1" sqref="R121:S121 U2:U121 R117:S117 R56:S67 R104:S104 AA2:AB121 A2:B121 D2:D121 G2:H121 J2 J8 J20 J14 K116 L2:M121 K2:K20 K26 J32 K32:K38 K44 K50 K56 K62 K68 K74 K80 K86 K92 K98 K104 K110 J117:J121"/>
    <dataValidation imeMode="hiragana" allowBlank="1" showInputMessage="1" showErrorMessage="1" sqref="Q118 P121 V2:W121 C2:C121"/>
    <dataValidation imeMode="off" allowBlank="1" showInputMessage="1" showErrorMessage="1" sqref="N120:O120"/>
  </dataValidation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混成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ISHIKURO</dc:creator>
  <cp:lastModifiedBy>渡辺英樹</cp:lastModifiedBy>
  <cp:lastPrinted>2020-02-20T08:55:25Z</cp:lastPrinted>
  <dcterms:created xsi:type="dcterms:W3CDTF">2018-12-21T02:32:16Z</dcterms:created>
  <dcterms:modified xsi:type="dcterms:W3CDTF">2024-12-17T21:09:28Z</dcterms:modified>
</cp:coreProperties>
</file>